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192.168.11.100\share\共用（項目毎に振分け済）\Ⅳ野菜\1業務方法書\契約特定野菜事業\R2.2.26（理事会）承認業務方法書及び細則\R2.2.26（理事会承認）契約野菜業務方法書細則\別表\"/>
    </mc:Choice>
  </mc:AlternateContent>
  <xr:revisionPtr revIDLastSave="0" documentId="13_ncr:1_{402AF1A4-86CF-4602-97BB-A89BCCECDB58}" xr6:coauthVersionLast="47" xr6:coauthVersionMax="47" xr10:uidLastSave="{00000000-0000-0000-0000-000000000000}"/>
  <bookViews>
    <workbookView xWindow="-120" yWindow="-120" windowWidth="29040" windowHeight="15840" xr2:uid="{00000000-000D-0000-FFFF-FFFF00000000}"/>
  </bookViews>
  <sheets>
    <sheet name="3（1）価格低落" sheetId="7" r:id="rId1"/>
    <sheet name="3(2)出荷調整 " sheetId="8" r:id="rId2"/>
    <sheet name="書式3A" sheetId="10" r:id="rId3"/>
    <sheet name="書式3Ｂ" sheetId="11" r:id="rId4"/>
    <sheet name="書式3C" sheetId="12" r:id="rId5"/>
  </sheets>
  <definedNames>
    <definedName name="_xlnm.Print_Area" localSheetId="0">'3（1）価格低落'!$A$1:$I$57</definedName>
    <definedName name="_xlnm.Print_Area" localSheetId="1">'3(2)出荷調整 '!$A$1:$L$53</definedName>
    <definedName name="_xlnm.Print_Area" localSheetId="2">書式3A!$A$1:$H$39</definedName>
    <definedName name="_xlnm.Print_Area" localSheetId="4">書式3C!$A$1:$G$44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51" i="7" l="1"/>
  <c r="G52" i="7" s="1"/>
  <c r="E51" i="7"/>
  <c r="D51" i="7"/>
  <c r="A48" i="7"/>
  <c r="A45" i="7"/>
</calcChain>
</file>

<file path=xl/sharedStrings.xml><?xml version="1.0" encoding="utf-8"?>
<sst xmlns="http://schemas.openxmlformats.org/spreadsheetml/2006/main" count="252" uniqueCount="120">
  <si>
    <t>(単位：円)</t>
    <rPh sb="1" eb="3">
      <t>タンイ</t>
    </rPh>
    <rPh sb="4" eb="5">
      <t>エン</t>
    </rPh>
    <phoneticPr fontId="3"/>
  </si>
  <si>
    <t>保証基準額</t>
    <rPh sb="0" eb="2">
      <t>ホショウ</t>
    </rPh>
    <rPh sb="2" eb="4">
      <t>キジュン</t>
    </rPh>
    <rPh sb="4" eb="5">
      <t>ガク</t>
    </rPh>
    <phoneticPr fontId="3"/>
  </si>
  <si>
    <t>最低基準額</t>
    <rPh sb="0" eb="2">
      <t>サイテイ</t>
    </rPh>
    <rPh sb="2" eb="4">
      <t>キジュン</t>
    </rPh>
    <rPh sb="4" eb="5">
      <t>ガク</t>
    </rPh>
    <phoneticPr fontId="3"/>
  </si>
  <si>
    <t>平均取引価額</t>
    <rPh sb="0" eb="2">
      <t>ヘイキン</t>
    </rPh>
    <rPh sb="2" eb="4">
      <t>トリヒキ</t>
    </rPh>
    <rPh sb="4" eb="6">
      <t>カガク</t>
    </rPh>
    <phoneticPr fontId="3"/>
  </si>
  <si>
    <t>(B)又は(C)のいずれか高い額</t>
    <rPh sb="3" eb="4">
      <t>マタ</t>
    </rPh>
    <rPh sb="13" eb="14">
      <t>タカ</t>
    </rPh>
    <rPh sb="15" eb="16">
      <t>ガク</t>
    </rPh>
    <phoneticPr fontId="3"/>
  </si>
  <si>
    <t>差　額</t>
    <rPh sb="0" eb="1">
      <t>サ</t>
    </rPh>
    <rPh sb="2" eb="3">
      <t>ガク</t>
    </rPh>
    <phoneticPr fontId="3"/>
  </si>
  <si>
    <t>交付金等単価</t>
    <rPh sb="0" eb="3">
      <t>コウフキン</t>
    </rPh>
    <rPh sb="3" eb="4">
      <t>トウ</t>
    </rPh>
    <rPh sb="4" eb="6">
      <t>タンカ</t>
    </rPh>
    <phoneticPr fontId="3"/>
  </si>
  <si>
    <t>(A)</t>
    <phoneticPr fontId="3"/>
  </si>
  <si>
    <t>(B)</t>
    <phoneticPr fontId="3"/>
  </si>
  <si>
    <t>（C)</t>
    <phoneticPr fontId="3"/>
  </si>
  <si>
    <t>(D)</t>
    <phoneticPr fontId="3"/>
  </si>
  <si>
    <t>(E)=（A)-(D)</t>
    <phoneticPr fontId="3"/>
  </si>
  <si>
    <t>(F)=(E)×0.9</t>
    <phoneticPr fontId="3"/>
  </si>
  <si>
    <t>月</t>
    <rPh sb="0" eb="1">
      <t>ガツ</t>
    </rPh>
    <phoneticPr fontId="3"/>
  </si>
  <si>
    <t>上旬</t>
    <rPh sb="0" eb="2">
      <t>ジョウジュン</t>
    </rPh>
    <phoneticPr fontId="3"/>
  </si>
  <si>
    <t>中旬</t>
    <rPh sb="0" eb="2">
      <t>チュウジュン</t>
    </rPh>
    <phoneticPr fontId="3"/>
  </si>
  <si>
    <t>下旬</t>
    <rPh sb="0" eb="2">
      <t>ゲジュン</t>
    </rPh>
    <phoneticPr fontId="3"/>
  </si>
  <si>
    <t>　２）平均取引価額は、独立行政法人農畜産業振興機構がインターネットを通じて公表した平均取引価額を転記する。</t>
    <rPh sb="3" eb="5">
      <t>ヘイキン</t>
    </rPh>
    <rPh sb="5" eb="7">
      <t>トリヒキ</t>
    </rPh>
    <rPh sb="7" eb="9">
      <t>カガク</t>
    </rPh>
    <rPh sb="34" eb="35">
      <t>ツウ</t>
    </rPh>
    <rPh sb="37" eb="39">
      <t>コウヒョウ</t>
    </rPh>
    <rPh sb="41" eb="43">
      <t>ヘイキン</t>
    </rPh>
    <rPh sb="43" eb="45">
      <t>トリヒキ</t>
    </rPh>
    <rPh sb="45" eb="47">
      <t>カガク</t>
    </rPh>
    <rPh sb="48" eb="50">
      <t>テンキ</t>
    </rPh>
    <phoneticPr fontId="3"/>
  </si>
  <si>
    <t>出荷実績数量（kg）</t>
    <rPh sb="0" eb="2">
      <t>シュッカ</t>
    </rPh>
    <rPh sb="2" eb="4">
      <t>ジッセキ</t>
    </rPh>
    <rPh sb="4" eb="6">
      <t>スウリョウ</t>
    </rPh>
    <phoneticPr fontId="3"/>
  </si>
  <si>
    <t>交付金等単価（円）</t>
    <rPh sb="0" eb="3">
      <t>コウフキン</t>
    </rPh>
    <rPh sb="3" eb="4">
      <t>トウ</t>
    </rPh>
    <rPh sb="4" eb="6">
      <t>タンカ</t>
    </rPh>
    <rPh sb="7" eb="8">
      <t>エン</t>
    </rPh>
    <phoneticPr fontId="3"/>
  </si>
  <si>
    <t>交付申請金額（円）</t>
    <rPh sb="0" eb="2">
      <t>コウフ</t>
    </rPh>
    <rPh sb="2" eb="4">
      <t>シンセイ</t>
    </rPh>
    <rPh sb="4" eb="6">
      <t>キンガク</t>
    </rPh>
    <rPh sb="7" eb="8">
      <t>エン</t>
    </rPh>
    <phoneticPr fontId="3"/>
  </si>
  <si>
    <t>(D)＝(B)×(C)</t>
    <phoneticPr fontId="3"/>
  </si>
  <si>
    <t>合計</t>
    <rPh sb="0" eb="2">
      <t>ゴウケイ</t>
    </rPh>
    <phoneticPr fontId="3"/>
  </si>
  <si>
    <t>注１）交付予約数量は、交付金等交付申込書に記載した交付予約数量をキログラム単位で転記する。</t>
    <rPh sb="0" eb="1">
      <t>チュウ</t>
    </rPh>
    <rPh sb="3" eb="5">
      <t>コウフ</t>
    </rPh>
    <rPh sb="5" eb="7">
      <t>ヨヤク</t>
    </rPh>
    <rPh sb="7" eb="9">
      <t>スウリョウ</t>
    </rPh>
    <rPh sb="11" eb="14">
      <t>コウフキン</t>
    </rPh>
    <rPh sb="14" eb="15">
      <t>トウ</t>
    </rPh>
    <rPh sb="15" eb="17">
      <t>コウフ</t>
    </rPh>
    <rPh sb="17" eb="20">
      <t>モウシコミショ</t>
    </rPh>
    <rPh sb="21" eb="23">
      <t>キサイ</t>
    </rPh>
    <rPh sb="25" eb="27">
      <t>コウフ</t>
    </rPh>
    <rPh sb="27" eb="29">
      <t>ヨヤク</t>
    </rPh>
    <rPh sb="29" eb="31">
      <t>スウリョウ</t>
    </rPh>
    <rPh sb="37" eb="39">
      <t>タンイ</t>
    </rPh>
    <rPh sb="40" eb="42">
      <t>テンキ</t>
    </rPh>
    <phoneticPr fontId="3"/>
  </si>
  <si>
    <t>　２）出荷実績は、旬別に集計した数量とする。</t>
    <rPh sb="3" eb="5">
      <t>シュッカ</t>
    </rPh>
    <rPh sb="5" eb="7">
      <t>ジッセキ</t>
    </rPh>
    <rPh sb="9" eb="10">
      <t>ジュン</t>
    </rPh>
    <rPh sb="10" eb="11">
      <t>ベツ</t>
    </rPh>
    <rPh sb="12" eb="14">
      <t>シュウケイ</t>
    </rPh>
    <rPh sb="16" eb="18">
      <t>スウリョウ</t>
    </rPh>
    <phoneticPr fontId="3"/>
  </si>
  <si>
    <t>３　１の算出基礎</t>
    <rPh sb="4" eb="6">
      <t>サンシュツ</t>
    </rPh>
    <rPh sb="6" eb="8">
      <t>キソ</t>
    </rPh>
    <phoneticPr fontId="3"/>
  </si>
  <si>
    <t>交付対象数量
（kg）</t>
    <rPh sb="0" eb="2">
      <t>コウフ</t>
    </rPh>
    <rPh sb="2" eb="4">
      <t>タイショウ</t>
    </rPh>
    <rPh sb="4" eb="6">
      <t>スウリョウ</t>
    </rPh>
    <phoneticPr fontId="3"/>
  </si>
  <si>
    <t>販売実績集計表及び旬別集計表</t>
    <rPh sb="0" eb="2">
      <t>ハンバイ</t>
    </rPh>
    <rPh sb="2" eb="4">
      <t>ジッセキ</t>
    </rPh>
    <rPh sb="4" eb="6">
      <t>シュウケイ</t>
    </rPh>
    <rPh sb="6" eb="7">
      <t>ヒョウ</t>
    </rPh>
    <rPh sb="7" eb="8">
      <t>オヨ</t>
    </rPh>
    <rPh sb="9" eb="10">
      <t>シュン</t>
    </rPh>
    <rPh sb="10" eb="11">
      <t>ベツ</t>
    </rPh>
    <rPh sb="11" eb="13">
      <t>シュウケイ</t>
    </rPh>
    <rPh sb="13" eb="14">
      <t>ヒョウ</t>
    </rPh>
    <phoneticPr fontId="3"/>
  </si>
  <si>
    <t>１　販売実績集計表</t>
    <rPh sb="2" eb="4">
      <t>ハンバイ</t>
    </rPh>
    <rPh sb="4" eb="6">
      <t>ジッセキ</t>
    </rPh>
    <rPh sb="6" eb="8">
      <t>シュウケイ</t>
    </rPh>
    <rPh sb="8" eb="9">
      <t>ヒョウ</t>
    </rPh>
    <phoneticPr fontId="3"/>
  </si>
  <si>
    <t>対 象 出 荷 期 間：</t>
    <rPh sb="0" eb="1">
      <t>タイ</t>
    </rPh>
    <rPh sb="2" eb="3">
      <t>ゾウ</t>
    </rPh>
    <rPh sb="4" eb="5">
      <t>デ</t>
    </rPh>
    <rPh sb="6" eb="7">
      <t>ニ</t>
    </rPh>
    <rPh sb="8" eb="9">
      <t>キ</t>
    </rPh>
    <rPh sb="10" eb="11">
      <t>アイダ</t>
    </rPh>
    <phoneticPr fontId="3"/>
  </si>
  <si>
    <t>実需者等名</t>
    <rPh sb="3" eb="4">
      <t>ナド</t>
    </rPh>
    <phoneticPr fontId="3"/>
  </si>
  <si>
    <t>月日</t>
    <rPh sb="0" eb="2">
      <t>ガッピ</t>
    </rPh>
    <phoneticPr fontId="3"/>
  </si>
  <si>
    <t>出荷量</t>
    <rPh sb="0" eb="2">
      <t>シュッカ</t>
    </rPh>
    <rPh sb="2" eb="3">
      <t>リョウ</t>
    </rPh>
    <phoneticPr fontId="3"/>
  </si>
  <si>
    <t>単価</t>
    <rPh sb="0" eb="2">
      <t>タンカ</t>
    </rPh>
    <phoneticPr fontId="3"/>
  </si>
  <si>
    <t>販売価額</t>
    <rPh sb="0" eb="2">
      <t>ハンバイ</t>
    </rPh>
    <rPh sb="2" eb="4">
      <t>カガク</t>
    </rPh>
    <phoneticPr fontId="3"/>
  </si>
  <si>
    <t>（kg）</t>
    <phoneticPr fontId="3"/>
  </si>
  <si>
    <t>（円/kg）</t>
    <rPh sb="1" eb="2">
      <t>エン</t>
    </rPh>
    <phoneticPr fontId="3"/>
  </si>
  <si>
    <t>（円）</t>
    <rPh sb="1" eb="2">
      <t>エン</t>
    </rPh>
    <phoneticPr fontId="3"/>
  </si>
  <si>
    <t>２　旬別集計表</t>
    <rPh sb="2" eb="3">
      <t>ジュン</t>
    </rPh>
    <rPh sb="3" eb="4">
      <t>ベツ</t>
    </rPh>
    <rPh sb="4" eb="6">
      <t>シュウケイ</t>
    </rPh>
    <rPh sb="6" eb="7">
      <t>ヒョウ</t>
    </rPh>
    <phoneticPr fontId="3"/>
  </si>
  <si>
    <t>対象出荷期間：</t>
    <rPh sb="0" eb="2">
      <t>タイショウ</t>
    </rPh>
    <rPh sb="2" eb="4">
      <t>シュッカ</t>
    </rPh>
    <rPh sb="4" eb="6">
      <t>キカン</t>
    </rPh>
    <phoneticPr fontId="3"/>
  </si>
  <si>
    <t>月旬</t>
    <rPh sb="0" eb="1">
      <t>ツキ</t>
    </rPh>
    <rPh sb="1" eb="2">
      <t>ジュン</t>
    </rPh>
    <phoneticPr fontId="3"/>
  </si>
  <si>
    <t>旬計</t>
    <rPh sb="0" eb="1">
      <t>ジュン</t>
    </rPh>
    <rPh sb="1" eb="2">
      <t>ケイ</t>
    </rPh>
    <phoneticPr fontId="3"/>
  </si>
  <si>
    <t>－</t>
    <phoneticPr fontId="3"/>
  </si>
  <si>
    <t>契約価格及び契約価格の指標市場価格の推移及び契約価額算定方法</t>
    <rPh sb="0" eb="2">
      <t>ケイヤク</t>
    </rPh>
    <rPh sb="2" eb="4">
      <t>カカク</t>
    </rPh>
    <rPh sb="4" eb="5">
      <t>オヨ</t>
    </rPh>
    <rPh sb="6" eb="8">
      <t>ケイヤク</t>
    </rPh>
    <rPh sb="8" eb="10">
      <t>カカク</t>
    </rPh>
    <rPh sb="11" eb="13">
      <t>シヒョウ</t>
    </rPh>
    <rPh sb="13" eb="15">
      <t>シジョウ</t>
    </rPh>
    <rPh sb="15" eb="17">
      <t>カカク</t>
    </rPh>
    <rPh sb="18" eb="20">
      <t>スイイ</t>
    </rPh>
    <rPh sb="20" eb="21">
      <t>オヨ</t>
    </rPh>
    <rPh sb="22" eb="24">
      <t>ケイヤク</t>
    </rPh>
    <rPh sb="24" eb="26">
      <t>カガク</t>
    </rPh>
    <rPh sb="26" eb="28">
      <t>サンテイ</t>
    </rPh>
    <rPh sb="28" eb="30">
      <t>ホウホウ</t>
    </rPh>
    <phoneticPr fontId="3"/>
  </si>
  <si>
    <t>１　契約価格と契約価格の指標市場価格の推移</t>
    <rPh sb="2" eb="4">
      <t>ケイヤク</t>
    </rPh>
    <rPh sb="4" eb="6">
      <t>カカク</t>
    </rPh>
    <rPh sb="7" eb="9">
      <t>ケイヤク</t>
    </rPh>
    <rPh sb="9" eb="11">
      <t>カカク</t>
    </rPh>
    <rPh sb="12" eb="14">
      <t>シヒョウ</t>
    </rPh>
    <rPh sb="14" eb="16">
      <t>シジョウ</t>
    </rPh>
    <rPh sb="16" eb="18">
      <t>カカク</t>
    </rPh>
    <rPh sb="19" eb="21">
      <t>スイイ</t>
    </rPh>
    <phoneticPr fontId="3"/>
  </si>
  <si>
    <t>（単位：円）</t>
    <rPh sb="1" eb="3">
      <t>タンイ</t>
    </rPh>
    <rPh sb="4" eb="5">
      <t>エン</t>
    </rPh>
    <phoneticPr fontId="3"/>
  </si>
  <si>
    <t>実需者等名</t>
    <rPh sb="0" eb="2">
      <t>ジツジュ</t>
    </rPh>
    <rPh sb="2" eb="3">
      <t>シャ</t>
    </rPh>
    <rPh sb="3" eb="4">
      <t>ナド</t>
    </rPh>
    <rPh sb="4" eb="5">
      <t>メイ</t>
    </rPh>
    <phoneticPr fontId="3"/>
  </si>
  <si>
    <t>指標市場名</t>
    <rPh sb="0" eb="2">
      <t>シヒョウ</t>
    </rPh>
    <rPh sb="2" eb="4">
      <t>シジョウ</t>
    </rPh>
    <rPh sb="4" eb="5">
      <t>メイ</t>
    </rPh>
    <phoneticPr fontId="3"/>
  </si>
  <si>
    <t>契約価格</t>
    <rPh sb="0" eb="2">
      <t>ケイヤク</t>
    </rPh>
    <rPh sb="2" eb="4">
      <t>カカク</t>
    </rPh>
    <phoneticPr fontId="3"/>
  </si>
  <si>
    <t>市場価格</t>
    <rPh sb="0" eb="2">
      <t>シジョウ</t>
    </rPh>
    <rPh sb="2" eb="4">
      <t>カカク</t>
    </rPh>
    <phoneticPr fontId="3"/>
  </si>
  <si>
    <t>２　契約価額の算定方法</t>
    <rPh sb="2" eb="4">
      <t>ケイヤク</t>
    </rPh>
    <rPh sb="4" eb="6">
      <t>カガク</t>
    </rPh>
    <rPh sb="7" eb="9">
      <t>サンテイ</t>
    </rPh>
    <rPh sb="9" eb="11">
      <t>ホウホウ</t>
    </rPh>
    <phoneticPr fontId="3"/>
  </si>
  <si>
    <t>※指標となる卸売市場価格を用いるか、又はその価格に係数を乗ずるか、一定額を加減するといった</t>
    <rPh sb="1" eb="3">
      <t>シヒョウ</t>
    </rPh>
    <rPh sb="6" eb="8">
      <t>オロシウリ</t>
    </rPh>
    <rPh sb="8" eb="10">
      <t>シジョウ</t>
    </rPh>
    <rPh sb="10" eb="12">
      <t>カカク</t>
    </rPh>
    <rPh sb="13" eb="14">
      <t>モチ</t>
    </rPh>
    <rPh sb="18" eb="19">
      <t>マタ</t>
    </rPh>
    <rPh sb="22" eb="24">
      <t>カカク</t>
    </rPh>
    <rPh sb="25" eb="27">
      <t>ケイスウ</t>
    </rPh>
    <rPh sb="28" eb="29">
      <t>ジョウ</t>
    </rPh>
    <rPh sb="33" eb="35">
      <t>イッテイ</t>
    </rPh>
    <rPh sb="35" eb="36">
      <t>ガク</t>
    </rPh>
    <rPh sb="37" eb="39">
      <t>カゲン</t>
    </rPh>
    <phoneticPr fontId="3"/>
  </si>
  <si>
    <t>　契約価額の設定方法を記入。</t>
    <rPh sb="1" eb="3">
      <t>ケイヤク</t>
    </rPh>
    <rPh sb="3" eb="5">
      <t>カガク</t>
    </rPh>
    <rPh sb="6" eb="8">
      <t>セッテイ</t>
    </rPh>
    <rPh sb="8" eb="10">
      <t>ホウホウ</t>
    </rPh>
    <rPh sb="11" eb="13">
      <t>キニュウ</t>
    </rPh>
    <phoneticPr fontId="3"/>
  </si>
  <si>
    <t>対象出荷期間　：</t>
    <rPh sb="0" eb="2">
      <t>タイショウ</t>
    </rPh>
    <rPh sb="2" eb="4">
      <t>シュッカ</t>
    </rPh>
    <rPh sb="4" eb="6">
      <t>キカン</t>
    </rPh>
    <phoneticPr fontId="3"/>
  </si>
  <si>
    <t>（単位：kg）</t>
    <rPh sb="1" eb="3">
      <t>タンイ</t>
    </rPh>
    <phoneticPr fontId="3"/>
  </si>
  <si>
    <t>交付予約に係る契約出荷数量(A)</t>
    <rPh sb="0" eb="2">
      <t>コウフ</t>
    </rPh>
    <rPh sb="2" eb="4">
      <t>ヨヤク</t>
    </rPh>
    <rPh sb="5" eb="6">
      <t>カカ</t>
    </rPh>
    <rPh sb="7" eb="9">
      <t>ケイヤク</t>
    </rPh>
    <rPh sb="9" eb="11">
      <t>シュッカ</t>
    </rPh>
    <rPh sb="11" eb="13">
      <t>スウリョウ</t>
    </rPh>
    <phoneticPr fontId="3"/>
  </si>
  <si>
    <t>(A)以外の全出荷数量(B)</t>
    <rPh sb="3" eb="5">
      <t>イガイ</t>
    </rPh>
    <rPh sb="6" eb="7">
      <t>ゼン</t>
    </rPh>
    <rPh sb="7" eb="9">
      <t>シュッカ</t>
    </rPh>
    <rPh sb="9" eb="11">
      <t>スウリョウ</t>
    </rPh>
    <phoneticPr fontId="3"/>
  </si>
  <si>
    <t>合　計 (A)+(B)</t>
    <rPh sb="0" eb="1">
      <t>ゴウ</t>
    </rPh>
    <rPh sb="2" eb="3">
      <t>ケイ</t>
    </rPh>
    <phoneticPr fontId="3"/>
  </si>
  <si>
    <t>予定</t>
    <rPh sb="0" eb="2">
      <t>ヨテイ</t>
    </rPh>
    <phoneticPr fontId="3"/>
  </si>
  <si>
    <t>実績</t>
    <rPh sb="0" eb="2">
      <t>ジッセキ</t>
    </rPh>
    <phoneticPr fontId="3"/>
  </si>
  <si>
    <t>上旬計</t>
    <rPh sb="0" eb="2">
      <t>ジョウジュン</t>
    </rPh>
    <rPh sb="2" eb="3">
      <t>ケイ</t>
    </rPh>
    <phoneticPr fontId="3"/>
  </si>
  <si>
    <t>中旬計</t>
    <rPh sb="0" eb="2">
      <t>チュウジュン</t>
    </rPh>
    <rPh sb="2" eb="3">
      <t>ケイ</t>
    </rPh>
    <phoneticPr fontId="3"/>
  </si>
  <si>
    <t>下旬計</t>
    <rPh sb="0" eb="2">
      <t>ゲジュン</t>
    </rPh>
    <rPh sb="2" eb="3">
      <t>ケイ</t>
    </rPh>
    <phoneticPr fontId="3"/>
  </si>
  <si>
    <t>月計</t>
    <rPh sb="0" eb="1">
      <t>ツキ</t>
    </rPh>
    <rPh sb="1" eb="2">
      <t>ケイ</t>
    </rPh>
    <phoneticPr fontId="3"/>
  </si>
  <si>
    <t>　①交付対象数量の算定</t>
    <rPh sb="2" eb="4">
      <t>コウフ</t>
    </rPh>
    <rPh sb="4" eb="6">
      <t>タイショウ</t>
    </rPh>
    <rPh sb="6" eb="8">
      <t>スウリョウ</t>
    </rPh>
    <rPh sb="9" eb="11">
      <t>サンテイ</t>
    </rPh>
    <phoneticPr fontId="3"/>
  </si>
  <si>
    <t>(単位：kg)</t>
    <rPh sb="1" eb="3">
      <t>タンイ</t>
    </rPh>
    <phoneticPr fontId="3"/>
  </si>
  <si>
    <t>出荷計画数量</t>
    <rPh sb="0" eb="2">
      <t>シュッカ</t>
    </rPh>
    <rPh sb="2" eb="4">
      <t>ケイカク</t>
    </rPh>
    <rPh sb="4" eb="6">
      <t>スウリョウ</t>
    </rPh>
    <phoneticPr fontId="3"/>
  </si>
  <si>
    <t>出荷等実績数量</t>
    <rPh sb="0" eb="2">
      <t>シュッカ</t>
    </rPh>
    <rPh sb="2" eb="3">
      <t>トウ</t>
    </rPh>
    <rPh sb="3" eb="5">
      <t>ジッセキ</t>
    </rPh>
    <rPh sb="5" eb="7">
      <t>スウリョウ</t>
    </rPh>
    <phoneticPr fontId="3"/>
  </si>
  <si>
    <t>交付対象数量</t>
    <rPh sb="0" eb="2">
      <t>コウフ</t>
    </rPh>
    <rPh sb="2" eb="4">
      <t>タイショウ</t>
    </rPh>
    <rPh sb="4" eb="6">
      <t>スウリョウ</t>
    </rPh>
    <phoneticPr fontId="3"/>
  </si>
  <si>
    <t>計（C）</t>
    <rPh sb="0" eb="1">
      <t>ケイ</t>
    </rPh>
    <phoneticPr fontId="3"/>
  </si>
  <si>
    <t>出荷調整</t>
    <rPh sb="0" eb="2">
      <t>シュッカ</t>
    </rPh>
    <rPh sb="2" eb="4">
      <t>チョウセイ</t>
    </rPh>
    <phoneticPr fontId="3"/>
  </si>
  <si>
    <t>計 (G)</t>
    <rPh sb="0" eb="1">
      <t>ケイ</t>
    </rPh>
    <phoneticPr fontId="3"/>
  </si>
  <si>
    <t>(A)+(B)</t>
    <phoneticPr fontId="3"/>
  </si>
  <si>
    <t>(E)</t>
    <phoneticPr fontId="3"/>
  </si>
  <si>
    <t>(F)</t>
    <phoneticPr fontId="3"/>
  </si>
  <si>
    <t>(D)+(E)+(F)</t>
    <phoneticPr fontId="3"/>
  </si>
  <si>
    <t>(I)</t>
    <phoneticPr fontId="3"/>
  </si>
  <si>
    <t>　②交付金等単価及び交付金申請金額の算定</t>
    <rPh sb="2" eb="4">
      <t>コウフ</t>
    </rPh>
    <rPh sb="4" eb="5">
      <t>キン</t>
    </rPh>
    <rPh sb="5" eb="6">
      <t>トウ</t>
    </rPh>
    <rPh sb="6" eb="8">
      <t>タンカ</t>
    </rPh>
    <rPh sb="8" eb="9">
      <t>オヨ</t>
    </rPh>
    <rPh sb="10" eb="13">
      <t>コウフキン</t>
    </rPh>
    <rPh sb="13" eb="15">
      <t>シンセイ</t>
    </rPh>
    <rPh sb="15" eb="17">
      <t>キンガク</t>
    </rPh>
    <rPh sb="18" eb="20">
      <t>サンテイ</t>
    </rPh>
    <phoneticPr fontId="3"/>
  </si>
  <si>
    <t>（単位：円、kg）</t>
    <rPh sb="1" eb="3">
      <t>タンイ</t>
    </rPh>
    <rPh sb="4" eb="5">
      <t>エン</t>
    </rPh>
    <phoneticPr fontId="3"/>
  </si>
  <si>
    <t>契約価額</t>
    <rPh sb="0" eb="2">
      <t>ケイヤク</t>
    </rPh>
    <rPh sb="2" eb="4">
      <t>カガク</t>
    </rPh>
    <phoneticPr fontId="3"/>
  </si>
  <si>
    <t>交付申請金額</t>
    <rPh sb="0" eb="2">
      <t>コウフ</t>
    </rPh>
    <rPh sb="2" eb="4">
      <t>シンセイ</t>
    </rPh>
    <rPh sb="4" eb="6">
      <t>キンガク</t>
    </rPh>
    <phoneticPr fontId="3"/>
  </si>
  <si>
    <t>（D)=(B)×（C)</t>
    <phoneticPr fontId="3"/>
  </si>
  <si>
    <t>交　付　申　請　金　額　合　計</t>
    <rPh sb="0" eb="1">
      <t>コウ</t>
    </rPh>
    <rPh sb="2" eb="3">
      <t>ヅケ</t>
    </rPh>
    <rPh sb="4" eb="5">
      <t>サル</t>
    </rPh>
    <rPh sb="6" eb="7">
      <t>ショウ</t>
    </rPh>
    <rPh sb="8" eb="9">
      <t>キン</t>
    </rPh>
    <rPh sb="10" eb="11">
      <t>ガク</t>
    </rPh>
    <rPh sb="12" eb="13">
      <t>ゴウ</t>
    </rPh>
    <rPh sb="14" eb="15">
      <t>ケイ</t>
    </rPh>
    <phoneticPr fontId="3"/>
  </si>
  <si>
    <t>①交付金等単価の算定</t>
    <rPh sb="1" eb="4">
      <t>コウフキン</t>
    </rPh>
    <rPh sb="4" eb="5">
      <t>トウ</t>
    </rPh>
    <rPh sb="5" eb="7">
      <t>タンカ</t>
    </rPh>
    <rPh sb="8" eb="10">
      <t>サンテイ</t>
    </rPh>
    <phoneticPr fontId="3"/>
  </si>
  <si>
    <t>　３）推進通知８に規定する「価格差補給交付金等の交付の対象としない数量」がない場合は、
　　　（Ｂ）に（Ａ）の値をそのまま転記する。</t>
    <rPh sb="3" eb="5">
      <t>スイシン</t>
    </rPh>
    <rPh sb="5" eb="7">
      <t>ツウチ</t>
    </rPh>
    <rPh sb="9" eb="11">
      <t>キテイ</t>
    </rPh>
    <rPh sb="14" eb="17">
      <t>カカクサ</t>
    </rPh>
    <rPh sb="17" eb="19">
      <t>ホキュウ</t>
    </rPh>
    <rPh sb="19" eb="22">
      <t>コウフキン</t>
    </rPh>
    <rPh sb="22" eb="23">
      <t>トウ</t>
    </rPh>
    <rPh sb="24" eb="26">
      <t>コウフ</t>
    </rPh>
    <rPh sb="27" eb="29">
      <t>タイショウ</t>
    </rPh>
    <rPh sb="33" eb="35">
      <t>スウリョウ</t>
    </rPh>
    <rPh sb="39" eb="41">
      <t>バアイ</t>
    </rPh>
    <rPh sb="55" eb="56">
      <t>アタイ</t>
    </rPh>
    <rPh sb="61" eb="63">
      <t>テンキ</t>
    </rPh>
    <phoneticPr fontId="3"/>
  </si>
  <si>
    <t>　４）（Ｂ）の合計が交付予約数量を超えない場合は、（Ｂ）の値をそのまま（C）欄に転記する。</t>
    <rPh sb="7" eb="9">
      <t>ゴウケイ</t>
    </rPh>
    <rPh sb="10" eb="12">
      <t>コウフ</t>
    </rPh>
    <rPh sb="12" eb="14">
      <t>ヨヤク</t>
    </rPh>
    <rPh sb="14" eb="16">
      <t>スウリョウ</t>
    </rPh>
    <rPh sb="17" eb="18">
      <t>コ</t>
    </rPh>
    <rPh sb="21" eb="23">
      <t>バアイ</t>
    </rPh>
    <rPh sb="29" eb="30">
      <t>アタイ</t>
    </rPh>
    <rPh sb="38" eb="39">
      <t>ラン</t>
    </rPh>
    <rPh sb="40" eb="42">
      <t>テンキ</t>
    </rPh>
    <phoneticPr fontId="3"/>
  </si>
  <si>
    <t>　上回る場合は、「（Ｂ）×交付予約数量／（Ｂ）の合計」で得た数量を（Ｃ）記載する。</t>
    <rPh sb="1" eb="3">
      <t>ウワマワ</t>
    </rPh>
    <rPh sb="4" eb="6">
      <t>バアイ</t>
    </rPh>
    <rPh sb="13" eb="15">
      <t>コウフ</t>
    </rPh>
    <rPh sb="15" eb="17">
      <t>ヨヤク</t>
    </rPh>
    <rPh sb="17" eb="19">
      <t>スウリョウ</t>
    </rPh>
    <rPh sb="24" eb="26">
      <t>ゴウケイ</t>
    </rPh>
    <rPh sb="28" eb="29">
      <t>エ</t>
    </rPh>
    <rPh sb="30" eb="32">
      <t>スウリョウ</t>
    </rPh>
    <rPh sb="36" eb="38">
      <t>キサイ</t>
    </rPh>
    <phoneticPr fontId="3"/>
  </si>
  <si>
    <t>②交付申請金額の算定</t>
    <rPh sb="1" eb="3">
      <t>コウフ</t>
    </rPh>
    <rPh sb="3" eb="5">
      <t>シンセイ</t>
    </rPh>
    <rPh sb="5" eb="7">
      <t>キンガク</t>
    </rPh>
    <rPh sb="8" eb="10">
      <t>サンテイ</t>
    </rPh>
    <phoneticPr fontId="3"/>
  </si>
  <si>
    <t>　交付金予約数量</t>
  </si>
  <si>
    <t>交付予約数量　　　　　　（㎏）</t>
    <rPh sb="0" eb="2">
      <t>コウフ</t>
    </rPh>
    <rPh sb="2" eb="4">
      <t>ヨヤク</t>
    </rPh>
    <rPh sb="4" eb="6">
      <t>スウリョウ</t>
    </rPh>
    <phoneticPr fontId="3"/>
  </si>
  <si>
    <t>出荷調整相当数量（Ｈ）</t>
    <rPh sb="0" eb="2">
      <t>シュッカ</t>
    </rPh>
    <rPh sb="2" eb="4">
      <t>チョウセイ</t>
    </rPh>
    <rPh sb="4" eb="6">
      <t>ソウトウ</t>
    </rPh>
    <rPh sb="6" eb="7">
      <t>スウ</t>
    </rPh>
    <rPh sb="7" eb="8">
      <t>リョウ</t>
    </rPh>
    <phoneticPr fontId="3"/>
  </si>
  <si>
    <t>市場出荷</t>
    <rPh sb="0" eb="2">
      <t>シジョウ</t>
    </rPh>
    <rPh sb="2" eb="4">
      <t>シュッカ</t>
    </rPh>
    <phoneticPr fontId="3"/>
  </si>
  <si>
    <t>契約出荷</t>
    <rPh sb="0" eb="2">
      <t>ケイヤク</t>
    </rPh>
    <rPh sb="2" eb="4">
      <t>シュッカ</t>
    </rPh>
    <phoneticPr fontId="3"/>
  </si>
  <si>
    <t>「(G)×((Ｂ)/（C))-(Ｅ)」又は</t>
    <rPh sb="19" eb="20">
      <t>マタ</t>
    </rPh>
    <phoneticPr fontId="3"/>
  </si>
  <si>
    <t>(Ｆ)のいずれか少ない数量</t>
    <rPh sb="8" eb="9">
      <t>スク</t>
    </rPh>
    <rPh sb="11" eb="13">
      <t>スウリョウ</t>
    </rPh>
    <phoneticPr fontId="3"/>
  </si>
  <si>
    <t>注１）交付予約数量は、交付金交付申込書に記載した交付予約数量をキログラム単位で転記する。</t>
  </si>
  <si>
    <t>　２）出荷計画数量及び出荷等実績数量は、旬別に集計した数量とする。</t>
    <phoneticPr fontId="3"/>
  </si>
  <si>
    <t>(B)＝(A)×0.4</t>
    <phoneticPr fontId="3"/>
  </si>
  <si>
    <t>　２）交付対象数量は、(１)で求めた数量（I）を転記する。</t>
    <phoneticPr fontId="3"/>
  </si>
  <si>
    <t>（１）価格差補給交付金等分</t>
    <rPh sb="3" eb="5">
      <t>カカク</t>
    </rPh>
    <rPh sb="5" eb="6">
      <t>サ</t>
    </rPh>
    <rPh sb="6" eb="8">
      <t>ホキュウ</t>
    </rPh>
    <rPh sb="8" eb="10">
      <t>コウフ</t>
    </rPh>
    <rPh sb="10" eb="11">
      <t>キン</t>
    </rPh>
    <rPh sb="11" eb="12">
      <t>トウ</t>
    </rPh>
    <rPh sb="12" eb="13">
      <t>ブン</t>
    </rPh>
    <phoneticPr fontId="3"/>
  </si>
  <si>
    <t>（２）出荷調整補給分</t>
    <rPh sb="3" eb="5">
      <t>シュッカ</t>
    </rPh>
    <rPh sb="5" eb="7">
      <t>チョウセイ</t>
    </rPh>
    <rPh sb="7" eb="9">
      <t>ホキュウ</t>
    </rPh>
    <rPh sb="9" eb="10">
      <t>ブン</t>
    </rPh>
    <phoneticPr fontId="3"/>
  </si>
  <si>
    <t>注１）保証基準額及び最低基準額は、「契約特定野菜等安定供給促進事業の推進について」（平成14年8月2日付け14生産
        第3628号農林水産省生産局長通知。以下「推進通知」という。）の別表に定めるところによる。</t>
    <rPh sb="0" eb="1">
      <t>チュウ</t>
    </rPh>
    <rPh sb="3" eb="5">
      <t>ホショウ</t>
    </rPh>
    <rPh sb="5" eb="7">
      <t>キジュン</t>
    </rPh>
    <rPh sb="7" eb="8">
      <t>ガク</t>
    </rPh>
    <rPh sb="8" eb="9">
      <t>オヨ</t>
    </rPh>
    <rPh sb="10" eb="12">
      <t>サイテイ</t>
    </rPh>
    <rPh sb="12" eb="14">
      <t>キジュン</t>
    </rPh>
    <rPh sb="14" eb="15">
      <t>ガク</t>
    </rPh>
    <rPh sb="18" eb="20">
      <t>ケイヤク</t>
    </rPh>
    <rPh sb="20" eb="22">
      <t>トクテイ</t>
    </rPh>
    <rPh sb="22" eb="24">
      <t>ヤサイ</t>
    </rPh>
    <rPh sb="24" eb="25">
      <t>トウ</t>
    </rPh>
    <rPh sb="25" eb="27">
      <t>アンテイ</t>
    </rPh>
    <rPh sb="27" eb="29">
      <t>キョウキュウ</t>
    </rPh>
    <rPh sb="29" eb="31">
      <t>ソクシン</t>
    </rPh>
    <rPh sb="31" eb="33">
      <t>ジギョウ</t>
    </rPh>
    <rPh sb="34" eb="36">
      <t>スイシン</t>
    </rPh>
    <rPh sb="42" eb="44">
      <t>ヘイセイ</t>
    </rPh>
    <rPh sb="46" eb="47">
      <t>ネン</t>
    </rPh>
    <rPh sb="48" eb="49">
      <t>ガツ</t>
    </rPh>
    <rPh sb="50" eb="51">
      <t>ヒ</t>
    </rPh>
    <rPh sb="51" eb="52">
      <t>ツ</t>
    </rPh>
    <rPh sb="55" eb="57">
      <t>セイサン</t>
    </rPh>
    <rPh sb="66" eb="67">
      <t>ダイ</t>
    </rPh>
    <rPh sb="71" eb="72">
      <t>ゴウ</t>
    </rPh>
    <rPh sb="72" eb="74">
      <t>ノウリン</t>
    </rPh>
    <rPh sb="74" eb="76">
      <t>スイサン</t>
    </rPh>
    <rPh sb="76" eb="77">
      <t>ショウ</t>
    </rPh>
    <rPh sb="77" eb="79">
      <t>セイサン</t>
    </rPh>
    <rPh sb="79" eb="80">
      <t>キョク</t>
    </rPh>
    <rPh sb="80" eb="81">
      <t>チョウ</t>
    </rPh>
    <rPh sb="81" eb="83">
      <t>ツウチ</t>
    </rPh>
    <rPh sb="84" eb="86">
      <t>イカ</t>
    </rPh>
    <rPh sb="87" eb="89">
      <t>スイシン</t>
    </rPh>
    <rPh sb="89" eb="91">
      <t>ツウチ</t>
    </rPh>
    <rPh sb="98" eb="100">
      <t>ベッピョウ</t>
    </rPh>
    <rPh sb="101" eb="102">
      <t>サダ</t>
    </rPh>
    <phoneticPr fontId="3"/>
  </si>
  <si>
    <t>注２）（Ｂ）及び（Ｃ）は、価格差補給交付金等に係る交付申請書に添付する場合のみ記入し、
　　　（Ｂ）は、契約特定野菜等安定供給促進事業の推進について（平成14年8月2日付け14生産
　　　　第3628号農林水産省生産局長通知）８に規定する「価格差補給交付金等の交付の対象と
　　　　しない数量」を記入する。</t>
    <rPh sb="0" eb="1">
      <t>チュウ</t>
    </rPh>
    <rPh sb="6" eb="7">
      <t>オヨ</t>
    </rPh>
    <rPh sb="13" eb="16">
      <t>カカクサ</t>
    </rPh>
    <rPh sb="16" eb="18">
      <t>ホキュウ</t>
    </rPh>
    <rPh sb="18" eb="21">
      <t>コウフキン</t>
    </rPh>
    <rPh sb="21" eb="22">
      <t>トウ</t>
    </rPh>
    <rPh sb="23" eb="24">
      <t>カカ</t>
    </rPh>
    <rPh sb="25" eb="27">
      <t>コウフ</t>
    </rPh>
    <rPh sb="27" eb="29">
      <t>シンセイ</t>
    </rPh>
    <rPh sb="29" eb="30">
      <t>ショ</t>
    </rPh>
    <rPh sb="31" eb="33">
      <t>テンプ</t>
    </rPh>
    <rPh sb="35" eb="37">
      <t>バアイ</t>
    </rPh>
    <rPh sb="39" eb="41">
      <t>キニュウ</t>
    </rPh>
    <rPh sb="115" eb="117">
      <t>キテイ</t>
    </rPh>
    <rPh sb="120" eb="123">
      <t>カカクサ</t>
    </rPh>
    <rPh sb="123" eb="125">
      <t>ホキュウ</t>
    </rPh>
    <rPh sb="125" eb="128">
      <t>コウフキン</t>
    </rPh>
    <rPh sb="128" eb="129">
      <t>トウ</t>
    </rPh>
    <rPh sb="130" eb="132">
      <t>コウフ</t>
    </rPh>
    <rPh sb="133" eb="135">
      <t>タイショウ</t>
    </rPh>
    <rPh sb="144" eb="146">
      <t>スウリョウ</t>
    </rPh>
    <rPh sb="148" eb="150">
      <t>キニュウ</t>
    </rPh>
    <phoneticPr fontId="3"/>
  </si>
  <si>
    <t>　　　あっては、月ごと）に、実需者等の旬計を転記した上、集計する。</t>
    <rPh sb="8" eb="9">
      <t>ツキ</t>
    </rPh>
    <rPh sb="14" eb="16">
      <t>ジツジュ</t>
    </rPh>
    <rPh sb="16" eb="17">
      <t>シャ</t>
    </rPh>
    <rPh sb="17" eb="18">
      <t>ナド</t>
    </rPh>
    <rPh sb="19" eb="20">
      <t>ジュン</t>
    </rPh>
    <rPh sb="20" eb="21">
      <t>ケイ</t>
    </rPh>
    <rPh sb="22" eb="24">
      <t>テンキ</t>
    </rPh>
    <rPh sb="26" eb="27">
      <t>ウエ</t>
    </rPh>
    <rPh sb="28" eb="30">
      <t>シュウケイ</t>
    </rPh>
    <phoneticPr fontId="3"/>
  </si>
  <si>
    <t>注）　１の作成後、旬ごと（価格差補給交付金等に係るさといも、たまねぎ及びばれいしょに</t>
    <rPh sb="0" eb="1">
      <t>チュウ</t>
    </rPh>
    <rPh sb="5" eb="8">
      <t>サクセイゴ</t>
    </rPh>
    <rPh sb="9" eb="10">
      <t>ジュン</t>
    </rPh>
    <rPh sb="13" eb="16">
      <t>カカクサ</t>
    </rPh>
    <rPh sb="16" eb="18">
      <t>ホキュウ</t>
    </rPh>
    <rPh sb="18" eb="20">
      <t>コウフ</t>
    </rPh>
    <rPh sb="20" eb="21">
      <t>キン</t>
    </rPh>
    <rPh sb="21" eb="22">
      <t>トウ</t>
    </rPh>
    <rPh sb="23" eb="24">
      <t>カカ</t>
    </rPh>
    <rPh sb="34" eb="35">
      <t>オヨ</t>
    </rPh>
    <phoneticPr fontId="3"/>
  </si>
  <si>
    <t>対象特定野菜等 ：</t>
    <rPh sb="0" eb="1">
      <t>タイ</t>
    </rPh>
    <rPh sb="1" eb="2">
      <t>ゾウ</t>
    </rPh>
    <rPh sb="2" eb="4">
      <t>トクテイ</t>
    </rPh>
    <rPh sb="4" eb="5">
      <t>ノ</t>
    </rPh>
    <rPh sb="5" eb="6">
      <t>ナ</t>
    </rPh>
    <rPh sb="6" eb="7">
      <t>トウ</t>
    </rPh>
    <phoneticPr fontId="3"/>
  </si>
  <si>
    <t>　　未満は四捨五入）。</t>
    <rPh sb="5" eb="9">
      <t>シシャゴニュウ</t>
    </rPh>
    <phoneticPr fontId="3"/>
  </si>
  <si>
    <t>注）実需者等別、日別の販売実績を記入。単価は販売価額を出荷量で割った額を記入（１銭</t>
    <rPh sb="0" eb="1">
      <t>チュウ</t>
    </rPh>
    <rPh sb="2" eb="4">
      <t>ジツジュ</t>
    </rPh>
    <rPh sb="4" eb="5">
      <t>シャ</t>
    </rPh>
    <rPh sb="5" eb="6">
      <t>ナド</t>
    </rPh>
    <rPh sb="6" eb="7">
      <t>ベツ</t>
    </rPh>
    <rPh sb="8" eb="9">
      <t>ビ</t>
    </rPh>
    <rPh sb="9" eb="10">
      <t>ベツ</t>
    </rPh>
    <rPh sb="11" eb="13">
      <t>ハンバイ</t>
    </rPh>
    <rPh sb="13" eb="15">
      <t>ジッセキ</t>
    </rPh>
    <rPh sb="16" eb="18">
      <t>キニュウ</t>
    </rPh>
    <rPh sb="19" eb="21">
      <t>タンカ</t>
    </rPh>
    <rPh sb="22" eb="24">
      <t>ハンバイ</t>
    </rPh>
    <rPh sb="24" eb="26">
      <t>カガク</t>
    </rPh>
    <rPh sb="27" eb="29">
      <t>シュッカ</t>
    </rPh>
    <rPh sb="29" eb="30">
      <t>リョウ</t>
    </rPh>
    <rPh sb="31" eb="32">
      <t>ワ</t>
    </rPh>
    <rPh sb="34" eb="35">
      <t>ガク</t>
    </rPh>
    <rPh sb="36" eb="38">
      <t>キニュウ</t>
    </rPh>
    <rPh sb="40" eb="41">
      <t>セン</t>
    </rPh>
    <phoneticPr fontId="3"/>
  </si>
  <si>
    <t>※共同出荷組織は団体名、相当規模生産者は生産者名を記入。</t>
    <rPh sb="1" eb="3">
      <t>キョウドウ</t>
    </rPh>
    <rPh sb="3" eb="5">
      <t>シュッカ</t>
    </rPh>
    <rPh sb="5" eb="7">
      <t>ソシキ</t>
    </rPh>
    <rPh sb="8" eb="11">
      <t>ダンタイメイ</t>
    </rPh>
    <rPh sb="12" eb="19">
      <t>ソウトウキボセイサンシャ</t>
    </rPh>
    <rPh sb="20" eb="23">
      <t>セイサンシャ</t>
    </rPh>
    <rPh sb="23" eb="24">
      <t>メイ</t>
    </rPh>
    <rPh sb="25" eb="27">
      <t>キニュウ</t>
    </rPh>
    <phoneticPr fontId="3"/>
  </si>
  <si>
    <t>団体名（生産者名）：</t>
    <rPh sb="0" eb="3">
      <t>ダンタイメイ</t>
    </rPh>
    <rPh sb="4" eb="7">
      <t>セイサンシャ</t>
    </rPh>
    <rPh sb="7" eb="8">
      <t>メイ</t>
    </rPh>
    <phoneticPr fontId="3"/>
  </si>
  <si>
    <t>対象特定野菜等：</t>
    <rPh sb="0" eb="1">
      <t>タイ</t>
    </rPh>
    <rPh sb="1" eb="2">
      <t>ゾウ</t>
    </rPh>
    <rPh sb="2" eb="4">
      <t>トクテイ</t>
    </rPh>
    <rPh sb="4" eb="6">
      <t>ヤサイ</t>
    </rPh>
    <rPh sb="6" eb="7">
      <t>トウ</t>
    </rPh>
    <phoneticPr fontId="3"/>
  </si>
  <si>
    <t>書式３－Ａ</t>
    <rPh sb="0" eb="2">
      <t>ショシキ</t>
    </rPh>
    <phoneticPr fontId="3"/>
  </si>
  <si>
    <t>書式３―Ｂ</t>
    <rPh sb="0" eb="2">
      <t>ショシキ</t>
    </rPh>
    <phoneticPr fontId="3"/>
  </si>
  <si>
    <t>注）実需者等数に応じて同一の書式にて記入。</t>
    <rPh sb="0" eb="1">
      <t>チュウ</t>
    </rPh>
    <rPh sb="2" eb="4">
      <t>ジツジュ</t>
    </rPh>
    <rPh sb="4" eb="5">
      <t>シャ</t>
    </rPh>
    <rPh sb="5" eb="6">
      <t>ナド</t>
    </rPh>
    <rPh sb="6" eb="7">
      <t>スウ</t>
    </rPh>
    <rPh sb="8" eb="9">
      <t>オウ</t>
    </rPh>
    <rPh sb="11" eb="13">
      <t>ドウイツ</t>
    </rPh>
    <rPh sb="14" eb="16">
      <t>ショシキ</t>
    </rPh>
    <rPh sb="18" eb="20">
      <t>キニュウ</t>
    </rPh>
    <phoneticPr fontId="3"/>
  </si>
  <si>
    <t>書式3―Ｃ　　市場出荷数量及び契約取引出荷数量（予定及び実績）</t>
    <rPh sb="0" eb="2">
      <t>ショシキ</t>
    </rPh>
    <phoneticPr fontId="3"/>
  </si>
  <si>
    <t>対象特定野菜等  ：</t>
    <rPh sb="0" eb="1">
      <t>タイ</t>
    </rPh>
    <rPh sb="1" eb="2">
      <t>ゾウ</t>
    </rPh>
    <rPh sb="2" eb="4">
      <t>トクテイ</t>
    </rPh>
    <rPh sb="4" eb="6">
      <t>ヤサイ</t>
    </rPh>
    <rPh sb="6" eb="7">
      <t>トウ</t>
    </rPh>
    <phoneticPr fontId="3"/>
  </si>
  <si>
    <t>注１）複数月にわたる場合は、同様の書式にて対象出荷期間分を記入。</t>
    <phoneticPr fontId="3"/>
  </si>
  <si>
    <t>　３）（Ｉ）の合計が交付予約数量を上回らない場合は、（Ｈ）の値をそのまま（Ｉ）の転記する。上回る場合は「（Ｈ）×
        交付予約数量／ (Ｈ）の合計」で得た数量を（Ｉ）に記載する。</t>
    <rPh sb="7" eb="9">
      <t>ゴウケイ</t>
    </rPh>
    <rPh sb="10" eb="12">
      <t>コウフ</t>
    </rPh>
    <rPh sb="12" eb="14">
      <t>ヨヤク</t>
    </rPh>
    <rPh sb="14" eb="16">
      <t>スウリョウ</t>
    </rPh>
    <rPh sb="17" eb="19">
      <t>ウワマワ</t>
    </rPh>
    <rPh sb="22" eb="24">
      <t>バアイ</t>
    </rPh>
    <rPh sb="30" eb="31">
      <t>アタイ</t>
    </rPh>
    <rPh sb="40" eb="42">
      <t>テンキ</t>
    </rPh>
    <rPh sb="45" eb="47">
      <t>ウワマワ</t>
    </rPh>
    <rPh sb="48" eb="50">
      <t>バアイ</t>
    </rPh>
    <rPh sb="65" eb="67">
      <t>コウフ</t>
    </rPh>
    <rPh sb="67" eb="69">
      <t>ヨヤク</t>
    </rPh>
    <rPh sb="69" eb="71">
      <t>スウリョウ</t>
    </rPh>
    <rPh sb="77" eb="78">
      <t>ゴウ</t>
    </rPh>
    <rPh sb="78" eb="79">
      <t>ケイ</t>
    </rPh>
    <rPh sb="81" eb="82">
      <t>エ</t>
    </rPh>
    <rPh sb="83" eb="85">
      <t>スウリョウ</t>
    </rPh>
    <rPh sb="90" eb="92">
      <t>キサイ</t>
    </rPh>
    <phoneticPr fontId="3"/>
  </si>
  <si>
    <t>注１）契約価額は、交付金交付申込書に記載した契約価額を転記する。市場価格連動契約の場合は契約価額欄は空欄とし、
       交付金単価等の欄に「契約特定野菜等安定供給促進事業の推進について」（平成14年8月2日付け14生産第3628号
       農林水産省生産局長通知）の別表に定める業務区分ごとの資金造成単価を転記する。</t>
    <rPh sb="0" eb="1">
      <t>チュウ</t>
    </rPh>
    <rPh sb="3" eb="5">
      <t>ケイヤク</t>
    </rPh>
    <rPh sb="5" eb="7">
      <t>カガク</t>
    </rPh>
    <rPh sb="9" eb="12">
      <t>コウフキン</t>
    </rPh>
    <rPh sb="12" eb="14">
      <t>コウフ</t>
    </rPh>
    <rPh sb="14" eb="17">
      <t>モウシコミショ</t>
    </rPh>
    <rPh sb="18" eb="20">
      <t>キサイ</t>
    </rPh>
    <rPh sb="22" eb="24">
      <t>ケイヤク</t>
    </rPh>
    <rPh sb="24" eb="26">
      <t>カガク</t>
    </rPh>
    <rPh sb="27" eb="29">
      <t>テンキ</t>
    </rPh>
    <rPh sb="32" eb="34">
      <t>シジョウ</t>
    </rPh>
    <rPh sb="34" eb="36">
      <t>カカク</t>
    </rPh>
    <rPh sb="36" eb="38">
      <t>レンドウ</t>
    </rPh>
    <rPh sb="38" eb="40">
      <t>ケイヤク</t>
    </rPh>
    <rPh sb="41" eb="43">
      <t>バアイ</t>
    </rPh>
    <rPh sb="44" eb="46">
      <t>ケイヤク</t>
    </rPh>
    <rPh sb="46" eb="48">
      <t>カガク</t>
    </rPh>
    <rPh sb="48" eb="49">
      <t>ラン</t>
    </rPh>
    <rPh sb="50" eb="52">
      <t>クウラン</t>
    </rPh>
    <rPh sb="63" eb="66">
      <t>コウフキン</t>
    </rPh>
    <rPh sb="66" eb="68">
      <t>タンカ</t>
    </rPh>
    <rPh sb="68" eb="69">
      <t>トウ</t>
    </rPh>
    <rPh sb="70" eb="71">
      <t>ラン</t>
    </rPh>
    <phoneticPr fontId="3"/>
  </si>
  <si>
    <t>交付申請金額合計</t>
    <rPh sb="0" eb="1">
      <t>コウ</t>
    </rPh>
    <rPh sb="1" eb="2">
      <t>ヅケ</t>
    </rPh>
    <rPh sb="2" eb="3">
      <t>サル</t>
    </rPh>
    <rPh sb="3" eb="4">
      <t>ショウ</t>
    </rPh>
    <rPh sb="4" eb="5">
      <t>キン</t>
    </rPh>
    <rPh sb="5" eb="6">
      <t>ガク</t>
    </rPh>
    <rPh sb="6" eb="7">
      <t>ゴウ</t>
    </rPh>
    <rPh sb="7" eb="8">
      <t>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</si>
</sst>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Red]\(#,##0.00\)"/>
    <numFmt numFmtId="177" formatCode="#,##0_);[Red]\(#,##0\)"/>
    <numFmt numFmtId="178" formatCode="#,##0.000000000000_);[Red]\(#,##0.000000000000\)"/>
    <numFmt numFmtId="179" formatCode="#,##0_ "/>
    <numFmt numFmtId="180" formatCode="#,##0.0;[Red]\-#,##0.0"/>
  </numFmts>
  <fonts count="29"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4"/>
      <name val="ＭＳ 明朝"/>
      <family val="1"/>
      <charset val="128"/>
    </font>
    <font>
      <b/>
      <sz val="16"/>
      <name val="ＭＳ 明朝"/>
      <family val="1"/>
      <charset val="128"/>
    </font>
    <font>
      <b/>
      <sz val="14"/>
      <name val="ＭＳ 明朝"/>
      <family val="1"/>
      <charset val="128"/>
    </font>
    <font>
      <u/>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明朝"/>
      <family val="1"/>
      <charset val="128"/>
    </font>
    <font>
      <sz val="1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3">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45">
    <xf numFmtId="0" fontId="0" fillId="0" borderId="0"/>
    <xf numFmtId="38" fontId="1" fillId="0" borderId="0" applyFont="0" applyFill="0" applyBorder="0" applyAlignment="0" applyProtection="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24" applyNumberFormat="0" applyAlignment="0" applyProtection="0">
      <alignment vertical="center"/>
    </xf>
    <xf numFmtId="0" fontId="13" fillId="21" borderId="0" applyNumberFormat="0" applyBorder="0" applyAlignment="0" applyProtection="0">
      <alignment vertical="center"/>
    </xf>
    <xf numFmtId="0" fontId="1" fillId="22" borderId="25" applyNumberFormat="0" applyFont="0" applyAlignment="0" applyProtection="0">
      <alignment vertical="center"/>
    </xf>
    <xf numFmtId="0" fontId="14" fillId="0" borderId="26" applyNumberFormat="0" applyFill="0" applyAlignment="0" applyProtection="0">
      <alignment vertical="center"/>
    </xf>
    <xf numFmtId="0" fontId="15" fillId="3" borderId="0" applyNumberFormat="0" applyBorder="0" applyAlignment="0" applyProtection="0">
      <alignment vertical="center"/>
    </xf>
    <xf numFmtId="0" fontId="16" fillId="23" borderId="27" applyNumberFormat="0" applyAlignment="0" applyProtection="0">
      <alignment vertical="center"/>
    </xf>
    <xf numFmtId="0" fontId="17" fillId="0" borderId="0" applyNumberFormat="0" applyFill="0" applyBorder="0" applyAlignment="0" applyProtection="0">
      <alignment vertical="center"/>
    </xf>
    <xf numFmtId="0" fontId="18" fillId="0" borderId="28" applyNumberFormat="0" applyFill="0" applyAlignment="0" applyProtection="0">
      <alignment vertical="center"/>
    </xf>
    <xf numFmtId="0" fontId="19" fillId="0" borderId="29" applyNumberFormat="0" applyFill="0" applyAlignment="0" applyProtection="0">
      <alignment vertical="center"/>
    </xf>
    <xf numFmtId="0" fontId="20" fillId="0" borderId="30" applyNumberFormat="0" applyFill="0" applyAlignment="0" applyProtection="0">
      <alignment vertical="center"/>
    </xf>
    <xf numFmtId="0" fontId="20" fillId="0" borderId="0" applyNumberFormat="0" applyFill="0" applyBorder="0" applyAlignment="0" applyProtection="0">
      <alignment vertical="center"/>
    </xf>
    <xf numFmtId="0" fontId="21" fillId="0" borderId="31" applyNumberFormat="0" applyFill="0" applyAlignment="0" applyProtection="0">
      <alignment vertical="center"/>
    </xf>
    <xf numFmtId="0" fontId="22" fillId="23" borderId="32" applyNumberFormat="0" applyAlignment="0" applyProtection="0">
      <alignment vertical="center"/>
    </xf>
    <xf numFmtId="0" fontId="23" fillId="0" borderId="0" applyNumberFormat="0" applyFill="0" applyBorder="0" applyAlignment="0" applyProtection="0">
      <alignment vertical="center"/>
    </xf>
    <xf numFmtId="0" fontId="24" fillId="7" borderId="27" applyNumberFormat="0" applyAlignment="0" applyProtection="0">
      <alignment vertical="center"/>
    </xf>
    <xf numFmtId="0" fontId="25" fillId="0" borderId="0">
      <alignment vertical="center"/>
    </xf>
    <xf numFmtId="0" fontId="25" fillId="0" borderId="0">
      <alignment vertical="center"/>
    </xf>
    <xf numFmtId="0" fontId="26" fillId="4" borderId="0" applyNumberFormat="0" applyBorder="0" applyAlignment="0" applyProtection="0">
      <alignment vertical="center"/>
    </xf>
  </cellStyleXfs>
  <cellXfs count="172">
    <xf numFmtId="0" fontId="0" fillId="0" borderId="0" xfId="0"/>
    <xf numFmtId="176" fontId="2" fillId="0" borderId="0" xfId="0" applyNumberFormat="1" applyFont="1" applyAlignment="1">
      <alignment vertical="center"/>
    </xf>
    <xf numFmtId="176" fontId="4" fillId="0" borderId="0" xfId="0" applyNumberFormat="1" applyFont="1"/>
    <xf numFmtId="176" fontId="4" fillId="0" borderId="0" xfId="0" applyNumberFormat="1" applyFont="1" applyAlignment="1">
      <alignment vertical="center"/>
    </xf>
    <xf numFmtId="0" fontId="5" fillId="0" borderId="0" xfId="0" applyFont="1" applyAlignment="1">
      <alignment vertical="center"/>
    </xf>
    <xf numFmtId="176" fontId="2" fillId="0" borderId="0" xfId="0" applyNumberFormat="1" applyFont="1" applyAlignment="1">
      <alignment horizontal="right" vertical="center"/>
    </xf>
    <xf numFmtId="176" fontId="2" fillId="0" borderId="5" xfId="0" applyNumberFormat="1" applyFont="1" applyBorder="1" applyAlignment="1">
      <alignment horizontal="center" vertical="center"/>
    </xf>
    <xf numFmtId="176" fontId="2" fillId="0" borderId="6" xfId="0" applyNumberFormat="1" applyFont="1" applyBorder="1" applyAlignment="1">
      <alignment horizontal="center" vertical="center" wrapText="1"/>
    </xf>
    <xf numFmtId="176" fontId="2" fillId="0" borderId="8" xfId="0" applyNumberFormat="1" applyFont="1" applyBorder="1" applyAlignment="1">
      <alignment horizontal="center" vertical="center" wrapText="1"/>
    </xf>
    <xf numFmtId="176" fontId="2" fillId="0" borderId="8" xfId="1" applyNumberFormat="1" applyFont="1" applyBorder="1" applyAlignment="1">
      <alignment vertical="center"/>
    </xf>
    <xf numFmtId="176" fontId="2" fillId="0" borderId="10" xfId="1" applyNumberFormat="1" applyFont="1" applyBorder="1" applyAlignment="1">
      <alignment vertical="center"/>
    </xf>
    <xf numFmtId="176" fontId="2" fillId="0" borderId="10" xfId="0" applyNumberFormat="1" applyFont="1" applyBorder="1" applyAlignment="1">
      <alignment vertical="center"/>
    </xf>
    <xf numFmtId="177" fontId="2" fillId="0" borderId="11" xfId="1" applyNumberFormat="1" applyFont="1" applyFill="1" applyBorder="1" applyAlignment="1">
      <alignment vertical="center"/>
    </xf>
    <xf numFmtId="177" fontId="2" fillId="0" borderId="3" xfId="1" applyNumberFormat="1" applyFont="1" applyBorder="1" applyAlignment="1">
      <alignment horizontal="right" vertical="center"/>
    </xf>
    <xf numFmtId="178" fontId="4" fillId="0" borderId="0" xfId="1" applyNumberFormat="1" applyFont="1" applyBorder="1" applyAlignment="1">
      <alignment vertical="center"/>
    </xf>
    <xf numFmtId="176" fontId="6" fillId="0" borderId="0" xfId="0" applyNumberFormat="1" applyFont="1"/>
    <xf numFmtId="0" fontId="5" fillId="0" borderId="0" xfId="0" applyFont="1" applyAlignment="1">
      <alignment horizontal="right" vertical="center" shrinkToFit="1"/>
    </xf>
    <xf numFmtId="38" fontId="7" fillId="0" borderId="7" xfId="1" applyFont="1" applyFill="1" applyBorder="1" applyAlignment="1">
      <alignment vertical="center"/>
    </xf>
    <xf numFmtId="176" fontId="6" fillId="0" borderId="0" xfId="0" applyNumberFormat="1" applyFont="1" applyAlignment="1">
      <alignment vertical="center"/>
    </xf>
    <xf numFmtId="176" fontId="2" fillId="0" borderId="10" xfId="1" applyNumberFormat="1" applyFont="1" applyFill="1" applyBorder="1" applyAlignment="1">
      <alignment vertical="center"/>
    </xf>
    <xf numFmtId="176" fontId="2" fillId="0" borderId="11" xfId="1" applyNumberFormat="1" applyFont="1" applyFill="1" applyBorder="1" applyAlignment="1">
      <alignment vertical="center"/>
    </xf>
    <xf numFmtId="49" fontId="2" fillId="0" borderId="8" xfId="0" applyNumberFormat="1" applyFont="1" applyBorder="1" applyAlignment="1">
      <alignment horizontal="center" vertical="center" wrapText="1"/>
    </xf>
    <xf numFmtId="177" fontId="2" fillId="0" borderId="10" xfId="1" applyNumberFormat="1" applyFont="1" applyFill="1" applyBorder="1" applyAlignment="1">
      <alignment vertical="center"/>
    </xf>
    <xf numFmtId="0" fontId="4" fillId="0" borderId="0" xfId="0" applyFont="1" applyAlignment="1">
      <alignment vertical="center"/>
    </xf>
    <xf numFmtId="0" fontId="4" fillId="0" borderId="10" xfId="0" applyFont="1" applyBorder="1" applyAlignment="1">
      <alignment vertical="center"/>
    </xf>
    <xf numFmtId="0" fontId="4" fillId="0" borderId="0" xfId="0" applyFont="1" applyAlignment="1">
      <alignment horizontal="center" vertical="center"/>
    </xf>
    <xf numFmtId="0" fontId="4" fillId="0" borderId="0" xfId="0" quotePrefix="1"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10" xfId="0" applyFont="1" applyBorder="1" applyAlignment="1">
      <alignment horizontal="right" vertical="center"/>
    </xf>
    <xf numFmtId="0" fontId="4" fillId="0" borderId="16" xfId="0" applyFont="1" applyBorder="1" applyAlignment="1">
      <alignment vertical="center"/>
    </xf>
    <xf numFmtId="0" fontId="4" fillId="0" borderId="11" xfId="0" applyFont="1" applyBorder="1" applyAlignment="1">
      <alignment vertical="center"/>
    </xf>
    <xf numFmtId="0" fontId="4" fillId="0" borderId="23" xfId="0" applyFont="1" applyBorder="1" applyAlignment="1">
      <alignment vertical="center"/>
    </xf>
    <xf numFmtId="0" fontId="4" fillId="0" borderId="15" xfId="0" applyFont="1" applyBorder="1" applyAlignment="1">
      <alignment vertical="center"/>
    </xf>
    <xf numFmtId="176" fontId="2" fillId="0" borderId="6" xfId="0" applyNumberFormat="1" applyFont="1" applyBorder="1" applyAlignment="1">
      <alignment horizontal="center" vertical="center"/>
    </xf>
    <xf numFmtId="176" fontId="2" fillId="0" borderId="11" xfId="0" applyNumberFormat="1" applyFont="1" applyBorder="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2" fillId="0" borderId="0" xfId="0" applyFont="1" applyAlignment="1">
      <alignment vertical="center"/>
    </xf>
    <xf numFmtId="179" fontId="2" fillId="0" borderId="0" xfId="0" applyNumberFormat="1" applyFont="1" applyAlignment="1">
      <alignment vertical="center"/>
    </xf>
    <xf numFmtId="179" fontId="4" fillId="0" borderId="0" xfId="0" applyNumberFormat="1" applyFont="1" applyAlignment="1">
      <alignment vertical="center"/>
    </xf>
    <xf numFmtId="179" fontId="4" fillId="0" borderId="0" xfId="0" applyNumberFormat="1" applyFont="1" applyAlignment="1">
      <alignment horizontal="center" vertical="center"/>
    </xf>
    <xf numFmtId="179" fontId="4" fillId="0" borderId="0" xfId="0" applyNumberFormat="1" applyFont="1" applyAlignment="1">
      <alignment horizontal="right" vertical="center"/>
    </xf>
    <xf numFmtId="179" fontId="4" fillId="0" borderId="8" xfId="0" applyNumberFormat="1" applyFont="1" applyBorder="1" applyAlignment="1">
      <alignment horizontal="center" vertical="center"/>
    </xf>
    <xf numFmtId="179" fontId="4" fillId="0" borderId="10" xfId="0" applyNumberFormat="1" applyFont="1" applyBorder="1" applyAlignment="1">
      <alignment vertical="center"/>
    </xf>
    <xf numFmtId="0" fontId="28" fillId="0" borderId="0" xfId="0" applyFont="1" applyAlignment="1">
      <alignment vertical="center"/>
    </xf>
    <xf numFmtId="179" fontId="4" fillId="0" borderId="0" xfId="0" quotePrefix="1" applyNumberFormat="1" applyFont="1" applyAlignment="1">
      <alignment horizontal="center" vertical="center"/>
    </xf>
    <xf numFmtId="0" fontId="2" fillId="0" borderId="5" xfId="0" applyFont="1" applyBorder="1" applyAlignment="1">
      <alignment horizontal="center" vertical="center" shrinkToFit="1"/>
    </xf>
    <xf numFmtId="0" fontId="2" fillId="0" borderId="5" xfId="0"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lignment horizontal="center" vertical="center" shrinkToFit="1"/>
    </xf>
    <xf numFmtId="0" fontId="2" fillId="0" borderId="13" xfId="0" applyFont="1" applyBorder="1" applyAlignment="1">
      <alignment horizontal="center" vertical="center" shrinkToFit="1"/>
    </xf>
    <xf numFmtId="0" fontId="4" fillId="0" borderId="4" xfId="0" applyFont="1" applyBorder="1" applyAlignment="1">
      <alignment horizontal="right" vertical="center"/>
    </xf>
    <xf numFmtId="0" fontId="4" fillId="0" borderId="12" xfId="0" applyFont="1" applyBorder="1" applyAlignment="1">
      <alignment horizontal="center" vertical="center"/>
    </xf>
    <xf numFmtId="38" fontId="4" fillId="0" borderId="10" xfId="1" applyFont="1" applyBorder="1" applyAlignment="1">
      <alignment vertical="center"/>
    </xf>
    <xf numFmtId="38" fontId="4" fillId="0" borderId="8" xfId="1" applyFont="1" applyBorder="1" applyAlignment="1">
      <alignment vertical="center"/>
    </xf>
    <xf numFmtId="180" fontId="4" fillId="0" borderId="10" xfId="1" applyNumberFormat="1" applyFont="1" applyBorder="1" applyAlignment="1">
      <alignment vertical="center"/>
    </xf>
    <xf numFmtId="40" fontId="4" fillId="0" borderId="10" xfId="1" applyNumberFormat="1" applyFont="1" applyBorder="1" applyAlignment="1">
      <alignment vertical="center"/>
    </xf>
    <xf numFmtId="0" fontId="4" fillId="0" borderId="4" xfId="0" applyFont="1" applyBorder="1" applyAlignment="1">
      <alignment vertical="center"/>
    </xf>
    <xf numFmtId="0" fontId="4" fillId="0" borderId="12" xfId="0" applyFont="1" applyBorder="1" applyAlignment="1">
      <alignment vertical="center"/>
    </xf>
    <xf numFmtId="0" fontId="4" fillId="0" borderId="6" xfId="0" applyFont="1" applyBorder="1" applyAlignment="1">
      <alignment vertical="center"/>
    </xf>
    <xf numFmtId="0" fontId="4" fillId="0" borderId="13" xfId="0" applyFont="1" applyBorder="1" applyAlignment="1">
      <alignment vertical="center"/>
    </xf>
    <xf numFmtId="0" fontId="4" fillId="0" borderId="1" xfId="0" applyFont="1" applyBorder="1" applyAlignment="1">
      <alignment vertical="center"/>
    </xf>
    <xf numFmtId="38" fontId="4" fillId="0" borderId="0" xfId="1" applyFont="1" applyBorder="1" applyAlignment="1">
      <alignment vertical="center"/>
    </xf>
    <xf numFmtId="40" fontId="4" fillId="0" borderId="0" xfId="1" applyNumberFormat="1" applyFont="1" applyBorder="1" applyAlignment="1">
      <alignment vertical="center"/>
    </xf>
    <xf numFmtId="0" fontId="2" fillId="0" borderId="0" xfId="0" applyFont="1" applyAlignment="1">
      <alignment horizontal="right" vertical="center"/>
    </xf>
    <xf numFmtId="0" fontId="2" fillId="0" borderId="13" xfId="0" applyFont="1" applyBorder="1" applyAlignment="1">
      <alignment horizontal="center" vertical="center" wrapText="1"/>
    </xf>
    <xf numFmtId="176" fontId="2" fillId="0" borderId="8" xfId="0" applyNumberFormat="1" applyFont="1" applyBorder="1" applyAlignment="1">
      <alignment vertical="center"/>
    </xf>
    <xf numFmtId="176" fontId="2" fillId="0" borderId="11" xfId="0" applyNumberFormat="1" applyFont="1" applyBorder="1" applyAlignment="1">
      <alignment vertical="center"/>
    </xf>
    <xf numFmtId="176" fontId="4" fillId="0" borderId="0" xfId="0" applyNumberFormat="1" applyFont="1" applyAlignment="1">
      <alignment horizontal="center" vertical="center"/>
    </xf>
    <xf numFmtId="38" fontId="7" fillId="0" borderId="0" xfId="1" applyFont="1" applyFill="1" applyBorder="1" applyAlignment="1">
      <alignment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28" fillId="0" borderId="0" xfId="0" applyFont="1" applyAlignment="1">
      <alignment horizontal="left" vertical="center"/>
    </xf>
    <xf numFmtId="179" fontId="28" fillId="0" borderId="0" xfId="0" applyNumberFormat="1" applyFont="1" applyAlignment="1">
      <alignment vertical="center"/>
    </xf>
    <xf numFmtId="177" fontId="2" fillId="0" borderId="4" xfId="1" applyNumberFormat="1" applyFont="1" applyBorder="1" applyAlignment="1">
      <alignment vertical="center"/>
    </xf>
    <xf numFmtId="177" fontId="2" fillId="0" borderId="0" xfId="1" applyNumberFormat="1" applyFont="1" applyBorder="1" applyAlignment="1">
      <alignment vertical="center"/>
    </xf>
    <xf numFmtId="176" fontId="4" fillId="0" borderId="0" xfId="0" applyNumberFormat="1" applyFont="1" applyAlignment="1">
      <alignment horizontal="left" vertical="center" wrapText="1"/>
    </xf>
    <xf numFmtId="177" fontId="2" fillId="0" borderId="1" xfId="0" applyNumberFormat="1" applyFont="1" applyBorder="1" applyAlignment="1">
      <alignment horizontal="right" vertical="center"/>
    </xf>
    <xf numFmtId="177" fontId="2" fillId="0" borderId="4" xfId="0" applyNumberFormat="1" applyFont="1" applyBorder="1" applyAlignment="1">
      <alignment horizontal="right" vertical="center"/>
    </xf>
    <xf numFmtId="177" fontId="2" fillId="0" borderId="6" xfId="0" applyNumberFormat="1" applyFont="1" applyBorder="1" applyAlignment="1">
      <alignment horizontal="right" vertical="center"/>
    </xf>
    <xf numFmtId="176" fontId="2" fillId="0" borderId="9" xfId="0" applyNumberFormat="1" applyFont="1" applyBorder="1" applyAlignment="1">
      <alignment horizontal="center" vertical="center"/>
    </xf>
    <xf numFmtId="176" fontId="2" fillId="0" borderId="12" xfId="0" applyNumberFormat="1" applyFont="1" applyBorder="1" applyAlignment="1">
      <alignment horizontal="center" vertical="center"/>
    </xf>
    <xf numFmtId="176" fontId="2" fillId="0" borderId="13" xfId="0" applyNumberFormat="1" applyFont="1" applyBorder="1" applyAlignment="1">
      <alignment horizontal="center" vertical="center"/>
    </xf>
    <xf numFmtId="177" fontId="2" fillId="0" borderId="11" xfId="1" applyNumberFormat="1" applyFont="1" applyBorder="1" applyAlignment="1">
      <alignment horizontal="right" vertical="center"/>
    </xf>
    <xf numFmtId="177" fontId="2" fillId="0" borderId="15" xfId="1" applyNumberFormat="1" applyFont="1" applyBorder="1" applyAlignment="1">
      <alignment horizontal="right" vertical="center"/>
    </xf>
    <xf numFmtId="176" fontId="2" fillId="0" borderId="1"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9" xfId="0" applyNumberFormat="1" applyFont="1" applyBorder="1" applyAlignment="1">
      <alignment horizontal="center" vertical="center" wrapText="1"/>
    </xf>
    <xf numFmtId="176" fontId="2" fillId="0" borderId="11" xfId="0" applyNumberFormat="1" applyFont="1" applyBorder="1" applyAlignment="1">
      <alignment horizontal="center" vertical="center"/>
    </xf>
    <xf numFmtId="176" fontId="2" fillId="0" borderId="14" xfId="0" applyNumberFormat="1" applyFont="1" applyBorder="1" applyAlignment="1">
      <alignment horizontal="center" vertical="center"/>
    </xf>
    <xf numFmtId="176" fontId="4" fillId="0" borderId="2" xfId="0" applyNumberFormat="1" applyFont="1" applyBorder="1" applyAlignment="1">
      <alignment horizontal="left" vertical="center" wrapText="1"/>
    </xf>
    <xf numFmtId="176" fontId="2" fillId="0" borderId="1"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0" xfId="0" applyNumberFormat="1" applyFont="1" applyAlignment="1">
      <alignment horizontal="center" vertical="center"/>
    </xf>
    <xf numFmtId="176" fontId="2" fillId="0" borderId="6" xfId="0" applyNumberFormat="1" applyFont="1" applyBorder="1" applyAlignment="1">
      <alignment horizontal="center" vertical="center"/>
    </xf>
    <xf numFmtId="176" fontId="2" fillId="0" borderId="7" xfId="0" applyNumberFormat="1" applyFont="1" applyBorder="1" applyAlignment="1">
      <alignment horizontal="center" vertical="center"/>
    </xf>
    <xf numFmtId="176" fontId="2" fillId="0" borderId="3"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2" fillId="0" borderId="12" xfId="0" applyNumberFormat="1" applyFont="1" applyBorder="1" applyAlignment="1">
      <alignment horizontal="center" vertical="center" wrapText="1"/>
    </xf>
    <xf numFmtId="49" fontId="2" fillId="0" borderId="6" xfId="0" quotePrefix="1"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38" fontId="4" fillId="0" borderId="11" xfId="1" applyFont="1" applyBorder="1" applyAlignment="1">
      <alignment vertical="center"/>
    </xf>
    <xf numFmtId="38" fontId="4" fillId="0" borderId="15" xfId="1" applyFont="1" applyBorder="1" applyAlignment="1">
      <alignment vertical="center"/>
    </xf>
    <xf numFmtId="40" fontId="4" fillId="0" borderId="11" xfId="1" applyNumberFormat="1" applyFont="1" applyBorder="1" applyAlignment="1">
      <alignment vertical="center"/>
    </xf>
    <xf numFmtId="40" fontId="4" fillId="0" borderId="15" xfId="1" applyNumberFormat="1" applyFont="1" applyBorder="1" applyAlignment="1">
      <alignment vertical="center"/>
    </xf>
    <xf numFmtId="0" fontId="1" fillId="0" borderId="15" xfId="0" applyFont="1" applyBorder="1" applyAlignment="1">
      <alignment vertical="center"/>
    </xf>
    <xf numFmtId="0" fontId="4" fillId="0" borderId="11"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38" fontId="4" fillId="0" borderId="11" xfId="0" applyNumberFormat="1" applyFont="1" applyBorder="1" applyAlignment="1">
      <alignment vertical="center"/>
    </xf>
    <xf numFmtId="38" fontId="4" fillId="0" borderId="11" xfId="1" applyFont="1" applyBorder="1" applyAlignment="1">
      <alignment horizontal="right" vertical="center"/>
    </xf>
    <xf numFmtId="38" fontId="4" fillId="0" borderId="15" xfId="1" applyFont="1" applyBorder="1" applyAlignment="1">
      <alignment horizontal="right" vertical="center"/>
    </xf>
    <xf numFmtId="0" fontId="2" fillId="0" borderId="6" xfId="0" applyFont="1" applyBorder="1" applyAlignment="1">
      <alignment horizontal="center" vertical="center" wrapText="1"/>
    </xf>
    <xf numFmtId="0" fontId="2" fillId="0" borderId="13"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8" fillId="0" borderId="0" xfId="0" applyFont="1" applyBorder="1" applyAlignment="1">
      <alignment horizontal="left" vertical="center" wrapText="1"/>
    </xf>
    <xf numFmtId="0" fontId="28" fillId="0" borderId="0" xfId="0" applyFont="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xf>
    <xf numFmtId="0" fontId="2" fillId="0" borderId="13" xfId="0" applyFont="1" applyBorder="1" applyAlignment="1">
      <alignment horizontal="center" vertical="center"/>
    </xf>
    <xf numFmtId="0" fontId="2" fillId="0" borderId="7" xfId="0" applyFont="1" applyBorder="1" applyAlignment="1">
      <alignment horizontal="center" vertical="center" wrapText="1"/>
    </xf>
    <xf numFmtId="0" fontId="5" fillId="0" borderId="4"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 xfId="0" applyFont="1" applyBorder="1" applyAlignment="1">
      <alignment horizontal="center" vertical="center" shrinkToFit="1"/>
    </xf>
    <xf numFmtId="0" fontId="2" fillId="0" borderId="5" xfId="0" applyFont="1" applyBorder="1" applyAlignment="1">
      <alignment horizontal="center" vertical="center" shrinkToFit="1"/>
    </xf>
    <xf numFmtId="0" fontId="4" fillId="0" borderId="0" xfId="0" applyFont="1" applyAlignment="1">
      <alignment horizontal="left" vertical="center" wrapText="1"/>
    </xf>
    <xf numFmtId="0" fontId="4" fillId="0" borderId="10" xfId="0" applyFont="1" applyBorder="1" applyAlignment="1">
      <alignment horizontal="center" vertical="center"/>
    </xf>
    <xf numFmtId="0" fontId="8" fillId="0" borderId="1" xfId="0" applyFont="1" applyBorder="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17" xfId="0" applyFont="1" applyBorder="1" applyAlignment="1">
      <alignment horizontal="center" vertical="center"/>
    </xf>
    <xf numFmtId="179" fontId="4" fillId="0" borderId="0" xfId="0" applyNumberFormat="1" applyFont="1" applyAlignment="1">
      <alignment horizontal="left" vertical="center"/>
    </xf>
    <xf numFmtId="179" fontId="27" fillId="0" borderId="11" xfId="0" applyNumberFormat="1" applyFont="1" applyBorder="1" applyAlignment="1">
      <alignment horizontal="center" vertical="center"/>
    </xf>
    <xf numFmtId="179" fontId="27" fillId="0" borderId="15" xfId="0" applyNumberFormat="1" applyFont="1" applyBorder="1" applyAlignment="1">
      <alignment horizontal="center" vertical="center"/>
    </xf>
    <xf numFmtId="179" fontId="4" fillId="0" borderId="10" xfId="0" applyNumberFormat="1" applyFont="1" applyBorder="1" applyAlignment="1">
      <alignment horizontal="center" vertical="center"/>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桁区切り" xfId="1" builtinId="6"/>
    <cellStyle name="見出し 1 2" xfId="34" xr:uid="{00000000-0005-0000-0000-000021000000}"/>
    <cellStyle name="見出し 2 2" xfId="35" xr:uid="{00000000-0005-0000-0000-000022000000}"/>
    <cellStyle name="見出し 3 2" xfId="36" xr:uid="{00000000-0005-0000-0000-000023000000}"/>
    <cellStyle name="見出し 4 2" xfId="37" xr:uid="{00000000-0005-0000-0000-000024000000}"/>
    <cellStyle name="集計 2" xfId="38" xr:uid="{00000000-0005-0000-0000-000025000000}"/>
    <cellStyle name="出力 2" xfId="39" xr:uid="{00000000-0005-0000-0000-000026000000}"/>
    <cellStyle name="説明文 2" xfId="40" xr:uid="{00000000-0005-0000-0000-000027000000}"/>
    <cellStyle name="入力 2" xfId="41" xr:uid="{00000000-0005-0000-0000-000028000000}"/>
    <cellStyle name="標準" xfId="0" builtinId="0"/>
    <cellStyle name="標準 2" xfId="42" xr:uid="{00000000-0005-0000-0000-00002A000000}"/>
    <cellStyle name="標準 3" xfId="43" xr:uid="{00000000-0005-0000-0000-00002B000000}"/>
    <cellStyle name="良い 2" xfId="44" xr:uid="{00000000-0005-0000-0000-00002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C0148-0D6A-467E-90BB-EBBEDB63A94F}">
  <sheetPr>
    <pageSetUpPr fitToPage="1"/>
  </sheetPr>
  <dimension ref="A1:O57"/>
  <sheetViews>
    <sheetView showZeros="0" tabSelected="1" view="pageBreakPreview" topLeftCell="A31" zoomScale="70" zoomScaleNormal="70" zoomScaleSheetLayoutView="70" workbookViewId="0">
      <selection activeCell="A53" sqref="A53"/>
    </sheetView>
  </sheetViews>
  <sheetFormatPr defaultRowHeight="18.75" x14ac:dyDescent="0.2"/>
  <cols>
    <col min="1" max="2" width="4.125" style="2" customWidth="1"/>
    <col min="3" max="3" width="5.625" style="2" bestFit="1" customWidth="1"/>
    <col min="4" max="9" width="16.625" style="2" customWidth="1"/>
    <col min="10" max="10" width="14.625" style="2" customWidth="1"/>
    <col min="11" max="11" width="9" style="2"/>
    <col min="12" max="12" width="9" style="15"/>
    <col min="13" max="16384" width="9" style="2"/>
  </cols>
  <sheetData>
    <row r="1" spans="1:15" ht="24" customHeight="1" x14ac:dyDescent="0.2">
      <c r="A1" s="1" t="s">
        <v>25</v>
      </c>
      <c r="L1" s="2"/>
      <c r="O1" s="15"/>
    </row>
    <row r="2" spans="1:15" s="3" customFormat="1" ht="24" customHeight="1" x14ac:dyDescent="0.15">
      <c r="A2" s="1" t="s">
        <v>99</v>
      </c>
      <c r="E2" s="4"/>
      <c r="F2" s="16"/>
      <c r="G2" s="76"/>
      <c r="H2" s="4"/>
      <c r="I2" s="5"/>
      <c r="L2" s="18"/>
    </row>
    <row r="3" spans="1:15" s="3" customFormat="1" ht="24" customHeight="1" x14ac:dyDescent="0.15">
      <c r="A3" s="1" t="s">
        <v>83</v>
      </c>
      <c r="E3" s="4"/>
      <c r="F3" s="16"/>
      <c r="G3" s="17"/>
      <c r="H3" s="4"/>
      <c r="I3" s="5" t="s">
        <v>0</v>
      </c>
      <c r="L3" s="18"/>
    </row>
    <row r="4" spans="1:15" s="3" customFormat="1" ht="24" customHeight="1" x14ac:dyDescent="0.15">
      <c r="A4" s="103"/>
      <c r="B4" s="104"/>
      <c r="C4" s="104"/>
      <c r="D4" s="109" t="s">
        <v>1</v>
      </c>
      <c r="E4" s="109" t="s">
        <v>2</v>
      </c>
      <c r="F4" s="109" t="s">
        <v>3</v>
      </c>
      <c r="G4" s="109" t="s">
        <v>4</v>
      </c>
      <c r="H4" s="109" t="s">
        <v>5</v>
      </c>
      <c r="I4" s="109" t="s">
        <v>6</v>
      </c>
      <c r="K4" s="18"/>
    </row>
    <row r="5" spans="1:15" s="3" customFormat="1" ht="24" customHeight="1" x14ac:dyDescent="0.15">
      <c r="A5" s="105"/>
      <c r="B5" s="106"/>
      <c r="C5" s="106"/>
      <c r="D5" s="110"/>
      <c r="E5" s="110"/>
      <c r="F5" s="110"/>
      <c r="G5" s="110"/>
      <c r="H5" s="110"/>
      <c r="I5" s="110"/>
      <c r="K5" s="18"/>
    </row>
    <row r="6" spans="1:15" s="3" customFormat="1" ht="24" customHeight="1" x14ac:dyDescent="0.15">
      <c r="A6" s="107"/>
      <c r="B6" s="108"/>
      <c r="C6" s="108"/>
      <c r="D6" s="6" t="s">
        <v>7</v>
      </c>
      <c r="E6" s="7" t="s">
        <v>8</v>
      </c>
      <c r="F6" s="8" t="s">
        <v>9</v>
      </c>
      <c r="G6" s="8" t="s">
        <v>10</v>
      </c>
      <c r="H6" s="8" t="s">
        <v>11</v>
      </c>
      <c r="I6" s="8" t="s">
        <v>12</v>
      </c>
      <c r="K6" s="18"/>
    </row>
    <row r="7" spans="1:15" s="3" customFormat="1" ht="24" customHeight="1" x14ac:dyDescent="0.15">
      <c r="A7" s="89"/>
      <c r="B7" s="92" t="s">
        <v>13</v>
      </c>
      <c r="C7" s="39" t="s">
        <v>14</v>
      </c>
      <c r="D7" s="19"/>
      <c r="E7" s="20"/>
      <c r="F7" s="73"/>
      <c r="G7" s="9"/>
      <c r="H7" s="10"/>
      <c r="I7" s="11"/>
      <c r="K7" s="18"/>
    </row>
    <row r="8" spans="1:15" s="3" customFormat="1" ht="24" customHeight="1" x14ac:dyDescent="0.15">
      <c r="A8" s="90"/>
      <c r="B8" s="93"/>
      <c r="C8" s="40" t="s">
        <v>15</v>
      </c>
      <c r="D8" s="19"/>
      <c r="E8" s="20"/>
      <c r="F8" s="11"/>
      <c r="G8" s="9"/>
      <c r="H8" s="10"/>
      <c r="I8" s="11"/>
      <c r="K8" s="18"/>
    </row>
    <row r="9" spans="1:15" s="3" customFormat="1" ht="24" customHeight="1" x14ac:dyDescent="0.15">
      <c r="A9" s="91"/>
      <c r="B9" s="94"/>
      <c r="C9" s="40" t="s">
        <v>16</v>
      </c>
      <c r="D9" s="19"/>
      <c r="E9" s="20"/>
      <c r="F9" s="11"/>
      <c r="G9" s="9"/>
      <c r="H9" s="10"/>
      <c r="I9" s="11"/>
    </row>
    <row r="10" spans="1:15" s="3" customFormat="1" ht="24" customHeight="1" x14ac:dyDescent="0.15">
      <c r="A10" s="89"/>
      <c r="B10" s="92" t="s">
        <v>13</v>
      </c>
      <c r="C10" s="39" t="s">
        <v>14</v>
      </c>
      <c r="D10" s="19"/>
      <c r="E10" s="20"/>
      <c r="F10" s="73"/>
      <c r="G10" s="9"/>
      <c r="H10" s="10"/>
      <c r="I10" s="11"/>
      <c r="K10" s="18"/>
    </row>
    <row r="11" spans="1:15" s="3" customFormat="1" ht="24" customHeight="1" x14ac:dyDescent="0.15">
      <c r="A11" s="90"/>
      <c r="B11" s="93"/>
      <c r="C11" s="40" t="s">
        <v>15</v>
      </c>
      <c r="D11" s="19"/>
      <c r="E11" s="20"/>
      <c r="F11" s="11"/>
      <c r="G11" s="9"/>
      <c r="H11" s="10"/>
      <c r="I11" s="11"/>
      <c r="K11" s="18"/>
    </row>
    <row r="12" spans="1:15" s="3" customFormat="1" ht="24" customHeight="1" x14ac:dyDescent="0.15">
      <c r="A12" s="91"/>
      <c r="B12" s="94"/>
      <c r="C12" s="40" t="s">
        <v>16</v>
      </c>
      <c r="D12" s="19"/>
      <c r="E12" s="20"/>
      <c r="F12" s="11"/>
      <c r="G12" s="9"/>
      <c r="H12" s="10"/>
      <c r="I12" s="11"/>
    </row>
    <row r="13" spans="1:15" s="3" customFormat="1" ht="24" customHeight="1" x14ac:dyDescent="0.15">
      <c r="A13" s="89"/>
      <c r="B13" s="92" t="s">
        <v>13</v>
      </c>
      <c r="C13" s="39" t="s">
        <v>14</v>
      </c>
      <c r="D13" s="19"/>
      <c r="E13" s="20"/>
      <c r="F13" s="73"/>
      <c r="G13" s="9"/>
      <c r="H13" s="10"/>
      <c r="I13" s="11"/>
      <c r="K13" s="18"/>
    </row>
    <row r="14" spans="1:15" s="3" customFormat="1" ht="24" customHeight="1" x14ac:dyDescent="0.15">
      <c r="A14" s="90"/>
      <c r="B14" s="93"/>
      <c r="C14" s="40" t="s">
        <v>15</v>
      </c>
      <c r="D14" s="19"/>
      <c r="E14" s="20"/>
      <c r="F14" s="11"/>
      <c r="G14" s="9"/>
      <c r="H14" s="10"/>
      <c r="I14" s="11"/>
      <c r="K14" s="18"/>
    </row>
    <row r="15" spans="1:15" s="3" customFormat="1" ht="24" customHeight="1" x14ac:dyDescent="0.15">
      <c r="A15" s="91"/>
      <c r="B15" s="94"/>
      <c r="C15" s="40" t="s">
        <v>16</v>
      </c>
      <c r="D15" s="19"/>
      <c r="E15" s="20"/>
      <c r="F15" s="11"/>
      <c r="G15" s="9"/>
      <c r="H15" s="10"/>
      <c r="I15" s="11"/>
      <c r="K15" s="18"/>
    </row>
    <row r="16" spans="1:15" s="3" customFormat="1" ht="24" customHeight="1" x14ac:dyDescent="0.15">
      <c r="A16" s="89"/>
      <c r="B16" s="92" t="s">
        <v>13</v>
      </c>
      <c r="C16" s="39" t="s">
        <v>14</v>
      </c>
      <c r="D16" s="19"/>
      <c r="E16" s="20"/>
      <c r="F16" s="73"/>
      <c r="G16" s="9"/>
      <c r="H16" s="10"/>
      <c r="I16" s="11"/>
      <c r="K16" s="18"/>
    </row>
    <row r="17" spans="1:13" s="3" customFormat="1" ht="24" customHeight="1" x14ac:dyDescent="0.15">
      <c r="A17" s="90"/>
      <c r="B17" s="93"/>
      <c r="C17" s="40" t="s">
        <v>15</v>
      </c>
      <c r="D17" s="19"/>
      <c r="E17" s="20"/>
      <c r="F17" s="11"/>
      <c r="G17" s="9"/>
      <c r="H17" s="10"/>
      <c r="I17" s="11"/>
      <c r="K17" s="18"/>
    </row>
    <row r="18" spans="1:13" s="3" customFormat="1" ht="24" customHeight="1" x14ac:dyDescent="0.15">
      <c r="A18" s="91"/>
      <c r="B18" s="94"/>
      <c r="C18" s="40" t="s">
        <v>16</v>
      </c>
      <c r="D18" s="19"/>
      <c r="E18" s="20"/>
      <c r="F18" s="11"/>
      <c r="G18" s="9"/>
      <c r="H18" s="10"/>
      <c r="I18" s="11"/>
      <c r="K18" s="18"/>
    </row>
    <row r="19" spans="1:13" s="3" customFormat="1" ht="24" customHeight="1" x14ac:dyDescent="0.15">
      <c r="A19" s="89"/>
      <c r="B19" s="92" t="s">
        <v>13</v>
      </c>
      <c r="C19" s="39" t="s">
        <v>14</v>
      </c>
      <c r="D19" s="11"/>
      <c r="E19" s="74"/>
      <c r="F19" s="73"/>
      <c r="G19" s="9"/>
      <c r="H19" s="10"/>
      <c r="I19" s="11"/>
      <c r="K19" s="18"/>
    </row>
    <row r="20" spans="1:13" s="3" customFormat="1" ht="24" customHeight="1" x14ac:dyDescent="0.15">
      <c r="A20" s="90"/>
      <c r="B20" s="93"/>
      <c r="C20" s="40" t="s">
        <v>15</v>
      </c>
      <c r="D20" s="11"/>
      <c r="E20" s="74"/>
      <c r="F20" s="11"/>
      <c r="G20" s="9"/>
      <c r="H20" s="10"/>
      <c r="I20" s="11"/>
      <c r="K20" s="18"/>
    </row>
    <row r="21" spans="1:13" s="3" customFormat="1" ht="24" customHeight="1" x14ac:dyDescent="0.15">
      <c r="A21" s="91"/>
      <c r="B21" s="94"/>
      <c r="C21" s="40" t="s">
        <v>16</v>
      </c>
      <c r="D21" s="11"/>
      <c r="E21" s="74"/>
      <c r="F21" s="11"/>
      <c r="G21" s="9"/>
      <c r="H21" s="10"/>
      <c r="I21" s="11"/>
      <c r="K21" s="18"/>
    </row>
    <row r="22" spans="1:13" s="3" customFormat="1" ht="24" customHeight="1" x14ac:dyDescent="0.15">
      <c r="A22" s="89"/>
      <c r="B22" s="92" t="s">
        <v>13</v>
      </c>
      <c r="C22" s="39" t="s">
        <v>14</v>
      </c>
      <c r="D22" s="11"/>
      <c r="E22" s="74"/>
      <c r="F22" s="73"/>
      <c r="G22" s="9"/>
      <c r="H22" s="10"/>
      <c r="I22" s="11"/>
      <c r="K22" s="18"/>
    </row>
    <row r="23" spans="1:13" s="3" customFormat="1" ht="24" customHeight="1" x14ac:dyDescent="0.15">
      <c r="A23" s="90"/>
      <c r="B23" s="93"/>
      <c r="C23" s="40" t="s">
        <v>15</v>
      </c>
      <c r="D23" s="11"/>
      <c r="E23" s="74"/>
      <c r="F23" s="11"/>
      <c r="G23" s="9"/>
      <c r="H23" s="10"/>
      <c r="I23" s="11"/>
      <c r="K23" s="18"/>
    </row>
    <row r="24" spans="1:13" s="3" customFormat="1" ht="24" customHeight="1" x14ac:dyDescent="0.15">
      <c r="A24" s="91"/>
      <c r="B24" s="94"/>
      <c r="C24" s="40" t="s">
        <v>16</v>
      </c>
      <c r="D24" s="11"/>
      <c r="E24" s="74"/>
      <c r="F24" s="11"/>
      <c r="G24" s="9"/>
      <c r="H24" s="10"/>
      <c r="I24" s="11"/>
      <c r="K24" s="18"/>
    </row>
    <row r="25" spans="1:13" ht="34.5" customHeight="1" x14ac:dyDescent="0.2">
      <c r="A25" s="102" t="s">
        <v>101</v>
      </c>
      <c r="B25" s="102"/>
      <c r="C25" s="102"/>
      <c r="D25" s="102"/>
      <c r="E25" s="102"/>
      <c r="F25" s="102"/>
      <c r="G25" s="102"/>
      <c r="H25" s="102"/>
      <c r="I25" s="102"/>
    </row>
    <row r="26" spans="1:13" ht="19.5" customHeight="1" x14ac:dyDescent="0.2">
      <c r="A26" s="3" t="s">
        <v>17</v>
      </c>
    </row>
    <row r="27" spans="1:13" ht="19.5" customHeight="1" x14ac:dyDescent="0.2"/>
    <row r="28" spans="1:13" s="3" customFormat="1" ht="24" customHeight="1" x14ac:dyDescent="0.15">
      <c r="A28" s="1" t="s">
        <v>87</v>
      </c>
      <c r="B28" s="1"/>
      <c r="C28" s="1"/>
      <c r="D28" s="1"/>
      <c r="E28" s="1"/>
      <c r="F28" s="1"/>
      <c r="G28" s="1"/>
      <c r="H28" s="1"/>
      <c r="I28" s="1"/>
      <c r="J28" s="1"/>
      <c r="L28" s="18"/>
    </row>
    <row r="29" spans="1:13" s="23" customFormat="1" ht="18" customHeight="1" x14ac:dyDescent="0.15">
      <c r="A29" s="44" t="s">
        <v>88</v>
      </c>
      <c r="B29" s="44"/>
      <c r="C29" s="44"/>
      <c r="D29" s="44"/>
      <c r="E29" s="44"/>
      <c r="F29" s="44"/>
      <c r="G29" s="44"/>
      <c r="H29" s="71" t="s">
        <v>54</v>
      </c>
      <c r="I29" s="44"/>
      <c r="J29" s="44"/>
      <c r="K29" s="71" t="s">
        <v>78</v>
      </c>
      <c r="M29" s="44"/>
    </row>
    <row r="30" spans="1:13" s="3" customFormat="1" ht="24" customHeight="1" x14ac:dyDescent="0.15">
      <c r="A30" s="103"/>
      <c r="B30" s="104"/>
      <c r="C30" s="104"/>
      <c r="D30" s="109" t="s">
        <v>18</v>
      </c>
      <c r="E30" s="109" t="s">
        <v>26</v>
      </c>
      <c r="F30" s="109" t="s">
        <v>19</v>
      </c>
      <c r="G30" s="97" t="s">
        <v>20</v>
      </c>
      <c r="H30" s="99"/>
      <c r="J30" s="18"/>
    </row>
    <row r="31" spans="1:13" s="3" customFormat="1" ht="24" customHeight="1" x14ac:dyDescent="0.15">
      <c r="A31" s="105"/>
      <c r="B31" s="106"/>
      <c r="C31" s="106"/>
      <c r="D31" s="110"/>
      <c r="E31" s="110"/>
      <c r="F31" s="110"/>
      <c r="G31" s="111"/>
      <c r="H31" s="112"/>
      <c r="J31" s="18"/>
    </row>
    <row r="32" spans="1:13" s="3" customFormat="1" ht="24" customHeight="1" x14ac:dyDescent="0.15">
      <c r="A32" s="107"/>
      <c r="B32" s="108"/>
      <c r="C32" s="108"/>
      <c r="D32" s="8" t="s">
        <v>7</v>
      </c>
      <c r="E32" s="7" t="s">
        <v>8</v>
      </c>
      <c r="F32" s="21" t="s">
        <v>9</v>
      </c>
      <c r="G32" s="113" t="s">
        <v>21</v>
      </c>
      <c r="H32" s="114"/>
      <c r="J32" s="18"/>
    </row>
    <row r="33" spans="1:10" s="3" customFormat="1" ht="24" customHeight="1" x14ac:dyDescent="0.15">
      <c r="A33" s="89"/>
      <c r="B33" s="92" t="s">
        <v>13</v>
      </c>
      <c r="C33" s="39" t="s">
        <v>14</v>
      </c>
      <c r="D33" s="22"/>
      <c r="E33" s="12"/>
      <c r="F33" s="10"/>
      <c r="G33" s="95"/>
      <c r="H33" s="96"/>
      <c r="J33" s="18"/>
    </row>
    <row r="34" spans="1:10" s="3" customFormat="1" ht="24" customHeight="1" x14ac:dyDescent="0.15">
      <c r="A34" s="90"/>
      <c r="B34" s="93"/>
      <c r="C34" s="40" t="s">
        <v>15</v>
      </c>
      <c r="D34" s="22"/>
      <c r="E34" s="12"/>
      <c r="F34" s="10"/>
      <c r="G34" s="95"/>
      <c r="H34" s="96"/>
      <c r="J34" s="18"/>
    </row>
    <row r="35" spans="1:10" s="3" customFormat="1" ht="24" customHeight="1" x14ac:dyDescent="0.15">
      <c r="A35" s="91"/>
      <c r="B35" s="94"/>
      <c r="C35" s="40" t="s">
        <v>16</v>
      </c>
      <c r="D35" s="22"/>
      <c r="E35" s="12"/>
      <c r="F35" s="10"/>
      <c r="G35" s="95"/>
      <c r="H35" s="96"/>
      <c r="J35" s="18"/>
    </row>
    <row r="36" spans="1:10" s="3" customFormat="1" ht="24" customHeight="1" x14ac:dyDescent="0.15">
      <c r="A36" s="89"/>
      <c r="B36" s="92" t="s">
        <v>13</v>
      </c>
      <c r="C36" s="39" t="s">
        <v>14</v>
      </c>
      <c r="D36" s="22"/>
      <c r="E36" s="12"/>
      <c r="F36" s="10"/>
      <c r="G36" s="95"/>
      <c r="H36" s="96"/>
      <c r="J36" s="18"/>
    </row>
    <row r="37" spans="1:10" s="3" customFormat="1" ht="24" customHeight="1" x14ac:dyDescent="0.15">
      <c r="A37" s="90"/>
      <c r="B37" s="93"/>
      <c r="C37" s="40" t="s">
        <v>15</v>
      </c>
      <c r="D37" s="22"/>
      <c r="E37" s="12"/>
      <c r="F37" s="10"/>
      <c r="G37" s="95"/>
      <c r="H37" s="96"/>
      <c r="J37" s="18"/>
    </row>
    <row r="38" spans="1:10" s="3" customFormat="1" ht="24" customHeight="1" x14ac:dyDescent="0.15">
      <c r="A38" s="91"/>
      <c r="B38" s="94"/>
      <c r="C38" s="40" t="s">
        <v>16</v>
      </c>
      <c r="D38" s="22"/>
      <c r="E38" s="12"/>
      <c r="F38" s="10"/>
      <c r="G38" s="95"/>
      <c r="H38" s="96"/>
      <c r="J38" s="18"/>
    </row>
    <row r="39" spans="1:10" s="3" customFormat="1" ht="24" customHeight="1" x14ac:dyDescent="0.15">
      <c r="A39" s="89"/>
      <c r="B39" s="92" t="s">
        <v>13</v>
      </c>
      <c r="C39" s="39" t="s">
        <v>14</v>
      </c>
      <c r="D39" s="22"/>
      <c r="E39" s="12"/>
      <c r="F39" s="10"/>
      <c r="G39" s="95"/>
      <c r="H39" s="96"/>
      <c r="J39" s="18"/>
    </row>
    <row r="40" spans="1:10" s="3" customFormat="1" ht="24" customHeight="1" x14ac:dyDescent="0.15">
      <c r="A40" s="90"/>
      <c r="B40" s="93"/>
      <c r="C40" s="40" t="s">
        <v>15</v>
      </c>
      <c r="D40" s="22"/>
      <c r="E40" s="12"/>
      <c r="F40" s="10"/>
      <c r="G40" s="95"/>
      <c r="H40" s="96"/>
      <c r="J40" s="18"/>
    </row>
    <row r="41" spans="1:10" s="3" customFormat="1" ht="24" customHeight="1" x14ac:dyDescent="0.15">
      <c r="A41" s="91"/>
      <c r="B41" s="94"/>
      <c r="C41" s="40" t="s">
        <v>16</v>
      </c>
      <c r="D41" s="22"/>
      <c r="E41" s="12"/>
      <c r="F41" s="10"/>
      <c r="G41" s="95"/>
      <c r="H41" s="96"/>
      <c r="J41" s="18"/>
    </row>
    <row r="42" spans="1:10" s="3" customFormat="1" ht="24" customHeight="1" x14ac:dyDescent="0.15">
      <c r="A42" s="89"/>
      <c r="B42" s="92" t="s">
        <v>13</v>
      </c>
      <c r="C42" s="39" t="s">
        <v>14</v>
      </c>
      <c r="D42" s="22"/>
      <c r="E42" s="12"/>
      <c r="F42" s="10"/>
      <c r="G42" s="95"/>
      <c r="H42" s="96"/>
      <c r="J42" s="18"/>
    </row>
    <row r="43" spans="1:10" s="3" customFormat="1" ht="24" customHeight="1" x14ac:dyDescent="0.15">
      <c r="A43" s="90"/>
      <c r="B43" s="93"/>
      <c r="C43" s="40" t="s">
        <v>15</v>
      </c>
      <c r="D43" s="22"/>
      <c r="E43" s="12"/>
      <c r="F43" s="10"/>
      <c r="G43" s="95"/>
      <c r="H43" s="96"/>
      <c r="J43" s="18"/>
    </row>
    <row r="44" spans="1:10" s="3" customFormat="1" ht="24" customHeight="1" x14ac:dyDescent="0.15">
      <c r="A44" s="91"/>
      <c r="B44" s="94"/>
      <c r="C44" s="40" t="s">
        <v>16</v>
      </c>
      <c r="D44" s="22"/>
      <c r="E44" s="12"/>
      <c r="F44" s="10"/>
      <c r="G44" s="95"/>
      <c r="H44" s="96"/>
      <c r="J44" s="18"/>
    </row>
    <row r="45" spans="1:10" s="3" customFormat="1" ht="24" customHeight="1" x14ac:dyDescent="0.15">
      <c r="A45" s="89">
        <f>A19</f>
        <v>0</v>
      </c>
      <c r="B45" s="92" t="s">
        <v>13</v>
      </c>
      <c r="C45" s="39" t="s">
        <v>14</v>
      </c>
      <c r="D45" s="22"/>
      <c r="E45" s="12"/>
      <c r="F45" s="10"/>
      <c r="G45" s="95"/>
      <c r="H45" s="96"/>
      <c r="J45" s="18"/>
    </row>
    <row r="46" spans="1:10" s="3" customFormat="1" ht="24" customHeight="1" x14ac:dyDescent="0.15">
      <c r="A46" s="90"/>
      <c r="B46" s="93"/>
      <c r="C46" s="40" t="s">
        <v>15</v>
      </c>
      <c r="D46" s="22"/>
      <c r="E46" s="12"/>
      <c r="F46" s="10"/>
      <c r="G46" s="95"/>
      <c r="H46" s="96"/>
      <c r="J46" s="18"/>
    </row>
    <row r="47" spans="1:10" s="3" customFormat="1" ht="24" customHeight="1" x14ac:dyDescent="0.15">
      <c r="A47" s="91"/>
      <c r="B47" s="94"/>
      <c r="C47" s="40" t="s">
        <v>16</v>
      </c>
      <c r="D47" s="22"/>
      <c r="E47" s="12"/>
      <c r="F47" s="10"/>
      <c r="G47" s="95"/>
      <c r="H47" s="96"/>
      <c r="J47" s="18"/>
    </row>
    <row r="48" spans="1:10" s="3" customFormat="1" ht="24" customHeight="1" x14ac:dyDescent="0.15">
      <c r="A48" s="89">
        <f>A22</f>
        <v>0</v>
      </c>
      <c r="B48" s="92" t="s">
        <v>13</v>
      </c>
      <c r="C48" s="39" t="s">
        <v>14</v>
      </c>
      <c r="D48" s="22"/>
      <c r="E48" s="12"/>
      <c r="F48" s="10"/>
      <c r="G48" s="95"/>
      <c r="H48" s="96"/>
      <c r="J48" s="18"/>
    </row>
    <row r="49" spans="1:12" s="3" customFormat="1" ht="24" customHeight="1" x14ac:dyDescent="0.15">
      <c r="A49" s="90"/>
      <c r="B49" s="93"/>
      <c r="C49" s="40" t="s">
        <v>15</v>
      </c>
      <c r="D49" s="22"/>
      <c r="E49" s="12"/>
      <c r="F49" s="10"/>
      <c r="G49" s="95"/>
      <c r="H49" s="96"/>
      <c r="J49" s="18"/>
    </row>
    <row r="50" spans="1:12" s="3" customFormat="1" ht="24" customHeight="1" x14ac:dyDescent="0.15">
      <c r="A50" s="91"/>
      <c r="B50" s="94"/>
      <c r="C50" s="40" t="s">
        <v>16</v>
      </c>
      <c r="D50" s="22"/>
      <c r="E50" s="12"/>
      <c r="F50" s="10"/>
      <c r="G50" s="95"/>
      <c r="H50" s="96"/>
      <c r="J50" s="18"/>
    </row>
    <row r="51" spans="1:12" s="3" customFormat="1" ht="24" customHeight="1" x14ac:dyDescent="0.15">
      <c r="A51" s="97" t="s">
        <v>22</v>
      </c>
      <c r="B51" s="98"/>
      <c r="C51" s="99"/>
      <c r="D51" s="13">
        <f>SUM(D33:D50)</f>
        <v>0</v>
      </c>
      <c r="E51" s="13">
        <f t="shared" ref="E51" si="0">SUM(E33:E50)</f>
        <v>0</v>
      </c>
      <c r="F51" s="13"/>
      <c r="G51" s="95">
        <f>SUM(G33:H50)</f>
        <v>0</v>
      </c>
      <c r="H51" s="96"/>
      <c r="J51" s="18"/>
    </row>
    <row r="52" spans="1:12" s="3" customFormat="1" ht="24" customHeight="1" x14ac:dyDescent="0.15">
      <c r="A52" s="100" t="s">
        <v>119</v>
      </c>
      <c r="B52" s="101"/>
      <c r="C52" s="101"/>
      <c r="D52" s="101"/>
      <c r="E52" s="101"/>
      <c r="F52" s="101"/>
      <c r="G52" s="95">
        <f>ROUNDDOWN(G51,-3)</f>
        <v>0</v>
      </c>
      <c r="H52" s="96"/>
      <c r="I52" s="86"/>
      <c r="J52" s="87"/>
      <c r="L52" s="18"/>
    </row>
    <row r="53" spans="1:12" s="3" customFormat="1" ht="20.25" customHeight="1" x14ac:dyDescent="0.15">
      <c r="A53" s="3" t="s">
        <v>23</v>
      </c>
      <c r="C53" s="75"/>
      <c r="D53" s="75"/>
      <c r="E53" s="75"/>
      <c r="F53" s="75"/>
      <c r="G53" s="75"/>
      <c r="H53" s="75"/>
      <c r="I53" s="14"/>
      <c r="J53" s="14"/>
      <c r="L53" s="18"/>
    </row>
    <row r="54" spans="1:12" ht="20.25" customHeight="1" x14ac:dyDescent="0.2">
      <c r="A54" s="3" t="s">
        <v>24</v>
      </c>
      <c r="B54" s="3"/>
      <c r="C54" s="3"/>
    </row>
    <row r="55" spans="1:12" ht="37.5" customHeight="1" x14ac:dyDescent="0.2">
      <c r="A55" s="88" t="s">
        <v>84</v>
      </c>
      <c r="B55" s="88"/>
      <c r="C55" s="88"/>
      <c r="D55" s="88"/>
      <c r="E55" s="88"/>
      <c r="F55" s="88"/>
      <c r="G55" s="88"/>
      <c r="H55" s="88"/>
    </row>
    <row r="56" spans="1:12" ht="20.25" customHeight="1" x14ac:dyDescent="0.2">
      <c r="A56" s="3" t="s">
        <v>85</v>
      </c>
      <c r="B56" s="3"/>
      <c r="C56" s="3"/>
    </row>
    <row r="57" spans="1:12" ht="20.25" customHeight="1" x14ac:dyDescent="0.2">
      <c r="A57" s="3"/>
      <c r="B57" s="3" t="s">
        <v>86</v>
      </c>
      <c r="C57" s="3"/>
    </row>
  </sheetData>
  <mergeCells count="62">
    <mergeCell ref="A13:A15"/>
    <mergeCell ref="B13:B15"/>
    <mergeCell ref="A4:C6"/>
    <mergeCell ref="D4:D5"/>
    <mergeCell ref="E4:E5"/>
    <mergeCell ref="I4:I5"/>
    <mergeCell ref="A7:A9"/>
    <mergeCell ref="B7:B9"/>
    <mergeCell ref="A10:A12"/>
    <mergeCell ref="B10:B12"/>
    <mergeCell ref="F4:F5"/>
    <mergeCell ref="G4:G5"/>
    <mergeCell ref="H4:H5"/>
    <mergeCell ref="A16:A18"/>
    <mergeCell ref="B16:B18"/>
    <mergeCell ref="A19:A21"/>
    <mergeCell ref="B19:B21"/>
    <mergeCell ref="A22:A24"/>
    <mergeCell ref="B22:B24"/>
    <mergeCell ref="A25:I25"/>
    <mergeCell ref="A30:C32"/>
    <mergeCell ref="D30:D31"/>
    <mergeCell ref="E30:E31"/>
    <mergeCell ref="F30:F31"/>
    <mergeCell ref="G30:H31"/>
    <mergeCell ref="G32:H32"/>
    <mergeCell ref="A36:A38"/>
    <mergeCell ref="B36:B38"/>
    <mergeCell ref="G36:H36"/>
    <mergeCell ref="G37:H37"/>
    <mergeCell ref="G38:H38"/>
    <mergeCell ref="A33:A35"/>
    <mergeCell ref="B33:B35"/>
    <mergeCell ref="G33:H33"/>
    <mergeCell ref="G34:H34"/>
    <mergeCell ref="G35:H35"/>
    <mergeCell ref="A42:A44"/>
    <mergeCell ref="B42:B44"/>
    <mergeCell ref="G42:H42"/>
    <mergeCell ref="G43:H43"/>
    <mergeCell ref="G44:H44"/>
    <mergeCell ref="A39:A41"/>
    <mergeCell ref="B39:B41"/>
    <mergeCell ref="G39:H39"/>
    <mergeCell ref="G40:H40"/>
    <mergeCell ref="G41:H41"/>
    <mergeCell ref="I52:J52"/>
    <mergeCell ref="A55:H55"/>
    <mergeCell ref="A45:A47"/>
    <mergeCell ref="B45:B47"/>
    <mergeCell ref="G45:H45"/>
    <mergeCell ref="G46:H46"/>
    <mergeCell ref="G47:H47"/>
    <mergeCell ref="A48:A50"/>
    <mergeCell ref="B48:B50"/>
    <mergeCell ref="G48:H48"/>
    <mergeCell ref="G49:H49"/>
    <mergeCell ref="G50:H50"/>
    <mergeCell ref="A51:C51"/>
    <mergeCell ref="G51:H51"/>
    <mergeCell ref="A52:F52"/>
    <mergeCell ref="G52:H52"/>
  </mergeCells>
  <phoneticPr fontId="3"/>
  <printOptions horizontalCentered="1" verticalCentered="1"/>
  <pageMargins left="0.59055118110236227" right="0.78740157480314965" top="0.59055118110236227" bottom="0.59055118110236227" header="0.51181102362204722" footer="0.5118110236220472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71A70-640F-4FC6-911A-239D755B2718}">
  <sheetPr>
    <pageSetUpPr fitToPage="1"/>
  </sheetPr>
  <dimension ref="A1:L54"/>
  <sheetViews>
    <sheetView topLeftCell="A10" zoomScale="75" workbookViewId="0">
      <selection activeCell="P52" sqref="P52"/>
    </sheetView>
  </sheetViews>
  <sheetFormatPr defaultRowHeight="13.5" x14ac:dyDescent="0.15"/>
  <cols>
    <col min="1" max="2" width="3.125" style="23" customWidth="1"/>
    <col min="3" max="3" width="5.625" style="23" bestFit="1" customWidth="1"/>
    <col min="4" max="10" width="10.125" style="23" customWidth="1"/>
    <col min="11" max="11" width="15.625" style="23" customWidth="1"/>
    <col min="12" max="12" width="17.875" style="23" customWidth="1"/>
    <col min="13" max="255" width="9" style="23"/>
    <col min="256" max="257" width="3.125" style="23" customWidth="1"/>
    <col min="258" max="258" width="5.625" style="23" bestFit="1" customWidth="1"/>
    <col min="259" max="259" width="9.625" style="23" customWidth="1"/>
    <col min="260" max="260" width="11.125" style="23" customWidth="1"/>
    <col min="261" max="262" width="9.625" style="23" customWidth="1"/>
    <col min="263" max="263" width="11.125" style="23" customWidth="1"/>
    <col min="264" max="265" width="9.625" style="23" customWidth="1"/>
    <col min="266" max="266" width="15.625" style="23" customWidth="1"/>
    <col min="267" max="267" width="9.625" style="23" customWidth="1"/>
    <col min="268" max="268" width="16.625" style="23" customWidth="1"/>
    <col min="269" max="511" width="9" style="23"/>
    <col min="512" max="513" width="3.125" style="23" customWidth="1"/>
    <col min="514" max="514" width="5.625" style="23" bestFit="1" customWidth="1"/>
    <col min="515" max="515" width="9.625" style="23" customWidth="1"/>
    <col min="516" max="516" width="11.125" style="23" customWidth="1"/>
    <col min="517" max="518" width="9.625" style="23" customWidth="1"/>
    <col min="519" max="519" width="11.125" style="23" customWidth="1"/>
    <col min="520" max="521" width="9.625" style="23" customWidth="1"/>
    <col min="522" max="522" width="15.625" style="23" customWidth="1"/>
    <col min="523" max="523" width="9.625" style="23" customWidth="1"/>
    <col min="524" max="524" width="16.625" style="23" customWidth="1"/>
    <col min="525" max="767" width="9" style="23"/>
    <col min="768" max="769" width="3.125" style="23" customWidth="1"/>
    <col min="770" max="770" width="5.625" style="23" bestFit="1" customWidth="1"/>
    <col min="771" max="771" width="9.625" style="23" customWidth="1"/>
    <col min="772" max="772" width="11.125" style="23" customWidth="1"/>
    <col min="773" max="774" width="9.625" style="23" customWidth="1"/>
    <col min="775" max="775" width="11.125" style="23" customWidth="1"/>
    <col min="776" max="777" width="9.625" style="23" customWidth="1"/>
    <col min="778" max="778" width="15.625" style="23" customWidth="1"/>
    <col min="779" max="779" width="9.625" style="23" customWidth="1"/>
    <col min="780" max="780" width="16.625" style="23" customWidth="1"/>
    <col min="781" max="1023" width="9" style="23"/>
    <col min="1024" max="1025" width="3.125" style="23" customWidth="1"/>
    <col min="1026" max="1026" width="5.625" style="23" bestFit="1" customWidth="1"/>
    <col min="1027" max="1027" width="9.625" style="23" customWidth="1"/>
    <col min="1028" max="1028" width="11.125" style="23" customWidth="1"/>
    <col min="1029" max="1030" width="9.625" style="23" customWidth="1"/>
    <col min="1031" max="1031" width="11.125" style="23" customWidth="1"/>
    <col min="1032" max="1033" width="9.625" style="23" customWidth="1"/>
    <col min="1034" max="1034" width="15.625" style="23" customWidth="1"/>
    <col min="1035" max="1035" width="9.625" style="23" customWidth="1"/>
    <col min="1036" max="1036" width="16.625" style="23" customWidth="1"/>
    <col min="1037" max="1279" width="9" style="23"/>
    <col min="1280" max="1281" width="3.125" style="23" customWidth="1"/>
    <col min="1282" max="1282" width="5.625" style="23" bestFit="1" customWidth="1"/>
    <col min="1283" max="1283" width="9.625" style="23" customWidth="1"/>
    <col min="1284" max="1284" width="11.125" style="23" customWidth="1"/>
    <col min="1285" max="1286" width="9.625" style="23" customWidth="1"/>
    <col min="1287" max="1287" width="11.125" style="23" customWidth="1"/>
    <col min="1288" max="1289" width="9.625" style="23" customWidth="1"/>
    <col min="1290" max="1290" width="15.625" style="23" customWidth="1"/>
    <col min="1291" max="1291" width="9.625" style="23" customWidth="1"/>
    <col min="1292" max="1292" width="16.625" style="23" customWidth="1"/>
    <col min="1293" max="1535" width="9" style="23"/>
    <col min="1536" max="1537" width="3.125" style="23" customWidth="1"/>
    <col min="1538" max="1538" width="5.625" style="23" bestFit="1" customWidth="1"/>
    <col min="1539" max="1539" width="9.625" style="23" customWidth="1"/>
    <col min="1540" max="1540" width="11.125" style="23" customWidth="1"/>
    <col min="1541" max="1542" width="9.625" style="23" customWidth="1"/>
    <col min="1543" max="1543" width="11.125" style="23" customWidth="1"/>
    <col min="1544" max="1545" width="9.625" style="23" customWidth="1"/>
    <col min="1546" max="1546" width="15.625" style="23" customWidth="1"/>
    <col min="1547" max="1547" width="9.625" style="23" customWidth="1"/>
    <col min="1548" max="1548" width="16.625" style="23" customWidth="1"/>
    <col min="1549" max="1791" width="9" style="23"/>
    <col min="1792" max="1793" width="3.125" style="23" customWidth="1"/>
    <col min="1794" max="1794" width="5.625" style="23" bestFit="1" customWidth="1"/>
    <col min="1795" max="1795" width="9.625" style="23" customWidth="1"/>
    <col min="1796" max="1796" width="11.125" style="23" customWidth="1"/>
    <col min="1797" max="1798" width="9.625" style="23" customWidth="1"/>
    <col min="1799" max="1799" width="11.125" style="23" customWidth="1"/>
    <col min="1800" max="1801" width="9.625" style="23" customWidth="1"/>
    <col min="1802" max="1802" width="15.625" style="23" customWidth="1"/>
    <col min="1803" max="1803" width="9.625" style="23" customWidth="1"/>
    <col min="1804" max="1804" width="16.625" style="23" customWidth="1"/>
    <col min="1805" max="2047" width="9" style="23"/>
    <col min="2048" max="2049" width="3.125" style="23" customWidth="1"/>
    <col min="2050" max="2050" width="5.625" style="23" bestFit="1" customWidth="1"/>
    <col min="2051" max="2051" width="9.625" style="23" customWidth="1"/>
    <col min="2052" max="2052" width="11.125" style="23" customWidth="1"/>
    <col min="2053" max="2054" width="9.625" style="23" customWidth="1"/>
    <col min="2055" max="2055" width="11.125" style="23" customWidth="1"/>
    <col min="2056" max="2057" width="9.625" style="23" customWidth="1"/>
    <col min="2058" max="2058" width="15.625" style="23" customWidth="1"/>
    <col min="2059" max="2059" width="9.625" style="23" customWidth="1"/>
    <col min="2060" max="2060" width="16.625" style="23" customWidth="1"/>
    <col min="2061" max="2303" width="9" style="23"/>
    <col min="2304" max="2305" width="3.125" style="23" customWidth="1"/>
    <col min="2306" max="2306" width="5.625" style="23" bestFit="1" customWidth="1"/>
    <col min="2307" max="2307" width="9.625" style="23" customWidth="1"/>
    <col min="2308" max="2308" width="11.125" style="23" customWidth="1"/>
    <col min="2309" max="2310" width="9.625" style="23" customWidth="1"/>
    <col min="2311" max="2311" width="11.125" style="23" customWidth="1"/>
    <col min="2312" max="2313" width="9.625" style="23" customWidth="1"/>
    <col min="2314" max="2314" width="15.625" style="23" customWidth="1"/>
    <col min="2315" max="2315" width="9.625" style="23" customWidth="1"/>
    <col min="2316" max="2316" width="16.625" style="23" customWidth="1"/>
    <col min="2317" max="2559" width="9" style="23"/>
    <col min="2560" max="2561" width="3.125" style="23" customWidth="1"/>
    <col min="2562" max="2562" width="5.625" style="23" bestFit="1" customWidth="1"/>
    <col min="2563" max="2563" width="9.625" style="23" customWidth="1"/>
    <col min="2564" max="2564" width="11.125" style="23" customWidth="1"/>
    <col min="2565" max="2566" width="9.625" style="23" customWidth="1"/>
    <col min="2567" max="2567" width="11.125" style="23" customWidth="1"/>
    <col min="2568" max="2569" width="9.625" style="23" customWidth="1"/>
    <col min="2570" max="2570" width="15.625" style="23" customWidth="1"/>
    <col min="2571" max="2571" width="9.625" style="23" customWidth="1"/>
    <col min="2572" max="2572" width="16.625" style="23" customWidth="1"/>
    <col min="2573" max="2815" width="9" style="23"/>
    <col min="2816" max="2817" width="3.125" style="23" customWidth="1"/>
    <col min="2818" max="2818" width="5.625" style="23" bestFit="1" customWidth="1"/>
    <col min="2819" max="2819" width="9.625" style="23" customWidth="1"/>
    <col min="2820" max="2820" width="11.125" style="23" customWidth="1"/>
    <col min="2821" max="2822" width="9.625" style="23" customWidth="1"/>
    <col min="2823" max="2823" width="11.125" style="23" customWidth="1"/>
    <col min="2824" max="2825" width="9.625" style="23" customWidth="1"/>
    <col min="2826" max="2826" width="15.625" style="23" customWidth="1"/>
    <col min="2827" max="2827" width="9.625" style="23" customWidth="1"/>
    <col min="2828" max="2828" width="16.625" style="23" customWidth="1"/>
    <col min="2829" max="3071" width="9" style="23"/>
    <col min="3072" max="3073" width="3.125" style="23" customWidth="1"/>
    <col min="3074" max="3074" width="5.625" style="23" bestFit="1" customWidth="1"/>
    <col min="3075" max="3075" width="9.625" style="23" customWidth="1"/>
    <col min="3076" max="3076" width="11.125" style="23" customWidth="1"/>
    <col min="3077" max="3078" width="9.625" style="23" customWidth="1"/>
    <col min="3079" max="3079" width="11.125" style="23" customWidth="1"/>
    <col min="3080" max="3081" width="9.625" style="23" customWidth="1"/>
    <col min="3082" max="3082" width="15.625" style="23" customWidth="1"/>
    <col min="3083" max="3083" width="9.625" style="23" customWidth="1"/>
    <col min="3084" max="3084" width="16.625" style="23" customWidth="1"/>
    <col min="3085" max="3327" width="9" style="23"/>
    <col min="3328" max="3329" width="3.125" style="23" customWidth="1"/>
    <col min="3330" max="3330" width="5.625" style="23" bestFit="1" customWidth="1"/>
    <col min="3331" max="3331" width="9.625" style="23" customWidth="1"/>
    <col min="3332" max="3332" width="11.125" style="23" customWidth="1"/>
    <col min="3333" max="3334" width="9.625" style="23" customWidth="1"/>
    <col min="3335" max="3335" width="11.125" style="23" customWidth="1"/>
    <col min="3336" max="3337" width="9.625" style="23" customWidth="1"/>
    <col min="3338" max="3338" width="15.625" style="23" customWidth="1"/>
    <col min="3339" max="3339" width="9.625" style="23" customWidth="1"/>
    <col min="3340" max="3340" width="16.625" style="23" customWidth="1"/>
    <col min="3341" max="3583" width="9" style="23"/>
    <col min="3584" max="3585" width="3.125" style="23" customWidth="1"/>
    <col min="3586" max="3586" width="5.625" style="23" bestFit="1" customWidth="1"/>
    <col min="3587" max="3587" width="9.625" style="23" customWidth="1"/>
    <col min="3588" max="3588" width="11.125" style="23" customWidth="1"/>
    <col min="3589" max="3590" width="9.625" style="23" customWidth="1"/>
    <col min="3591" max="3591" width="11.125" style="23" customWidth="1"/>
    <col min="3592" max="3593" width="9.625" style="23" customWidth="1"/>
    <col min="3594" max="3594" width="15.625" style="23" customWidth="1"/>
    <col min="3595" max="3595" width="9.625" style="23" customWidth="1"/>
    <col min="3596" max="3596" width="16.625" style="23" customWidth="1"/>
    <col min="3597" max="3839" width="9" style="23"/>
    <col min="3840" max="3841" width="3.125" style="23" customWidth="1"/>
    <col min="3842" max="3842" width="5.625" style="23" bestFit="1" customWidth="1"/>
    <col min="3843" max="3843" width="9.625" style="23" customWidth="1"/>
    <col min="3844" max="3844" width="11.125" style="23" customWidth="1"/>
    <col min="3845" max="3846" width="9.625" style="23" customWidth="1"/>
    <col min="3847" max="3847" width="11.125" style="23" customWidth="1"/>
    <col min="3848" max="3849" width="9.625" style="23" customWidth="1"/>
    <col min="3850" max="3850" width="15.625" style="23" customWidth="1"/>
    <col min="3851" max="3851" width="9.625" style="23" customWidth="1"/>
    <col min="3852" max="3852" width="16.625" style="23" customWidth="1"/>
    <col min="3853" max="4095" width="9" style="23"/>
    <col min="4096" max="4097" width="3.125" style="23" customWidth="1"/>
    <col min="4098" max="4098" width="5.625" style="23" bestFit="1" customWidth="1"/>
    <col min="4099" max="4099" width="9.625" style="23" customWidth="1"/>
    <col min="4100" max="4100" width="11.125" style="23" customWidth="1"/>
    <col min="4101" max="4102" width="9.625" style="23" customWidth="1"/>
    <col min="4103" max="4103" width="11.125" style="23" customWidth="1"/>
    <col min="4104" max="4105" width="9.625" style="23" customWidth="1"/>
    <col min="4106" max="4106" width="15.625" style="23" customWidth="1"/>
    <col min="4107" max="4107" width="9.625" style="23" customWidth="1"/>
    <col min="4108" max="4108" width="16.625" style="23" customWidth="1"/>
    <col min="4109" max="4351" width="9" style="23"/>
    <col min="4352" max="4353" width="3.125" style="23" customWidth="1"/>
    <col min="4354" max="4354" width="5.625" style="23" bestFit="1" customWidth="1"/>
    <col min="4355" max="4355" width="9.625" style="23" customWidth="1"/>
    <col min="4356" max="4356" width="11.125" style="23" customWidth="1"/>
    <col min="4357" max="4358" width="9.625" style="23" customWidth="1"/>
    <col min="4359" max="4359" width="11.125" style="23" customWidth="1"/>
    <col min="4360" max="4361" width="9.625" style="23" customWidth="1"/>
    <col min="4362" max="4362" width="15.625" style="23" customWidth="1"/>
    <col min="4363" max="4363" width="9.625" style="23" customWidth="1"/>
    <col min="4364" max="4364" width="16.625" style="23" customWidth="1"/>
    <col min="4365" max="4607" width="9" style="23"/>
    <col min="4608" max="4609" width="3.125" style="23" customWidth="1"/>
    <col min="4610" max="4610" width="5.625" style="23" bestFit="1" customWidth="1"/>
    <col min="4611" max="4611" width="9.625" style="23" customWidth="1"/>
    <col min="4612" max="4612" width="11.125" style="23" customWidth="1"/>
    <col min="4613" max="4614" width="9.625" style="23" customWidth="1"/>
    <col min="4615" max="4615" width="11.125" style="23" customWidth="1"/>
    <col min="4616" max="4617" width="9.625" style="23" customWidth="1"/>
    <col min="4618" max="4618" width="15.625" style="23" customWidth="1"/>
    <col min="4619" max="4619" width="9.625" style="23" customWidth="1"/>
    <col min="4620" max="4620" width="16.625" style="23" customWidth="1"/>
    <col min="4621" max="4863" width="9" style="23"/>
    <col min="4864" max="4865" width="3.125" style="23" customWidth="1"/>
    <col min="4866" max="4866" width="5.625" style="23" bestFit="1" customWidth="1"/>
    <col min="4867" max="4867" width="9.625" style="23" customWidth="1"/>
    <col min="4868" max="4868" width="11.125" style="23" customWidth="1"/>
    <col min="4869" max="4870" width="9.625" style="23" customWidth="1"/>
    <col min="4871" max="4871" width="11.125" style="23" customWidth="1"/>
    <col min="4872" max="4873" width="9.625" style="23" customWidth="1"/>
    <col min="4874" max="4874" width="15.625" style="23" customWidth="1"/>
    <col min="4875" max="4875" width="9.625" style="23" customWidth="1"/>
    <col min="4876" max="4876" width="16.625" style="23" customWidth="1"/>
    <col min="4877" max="5119" width="9" style="23"/>
    <col min="5120" max="5121" width="3.125" style="23" customWidth="1"/>
    <col min="5122" max="5122" width="5.625" style="23" bestFit="1" customWidth="1"/>
    <col min="5123" max="5123" width="9.625" style="23" customWidth="1"/>
    <col min="5124" max="5124" width="11.125" style="23" customWidth="1"/>
    <col min="5125" max="5126" width="9.625" style="23" customWidth="1"/>
    <col min="5127" max="5127" width="11.125" style="23" customWidth="1"/>
    <col min="5128" max="5129" width="9.625" style="23" customWidth="1"/>
    <col min="5130" max="5130" width="15.625" style="23" customWidth="1"/>
    <col min="5131" max="5131" width="9.625" style="23" customWidth="1"/>
    <col min="5132" max="5132" width="16.625" style="23" customWidth="1"/>
    <col min="5133" max="5375" width="9" style="23"/>
    <col min="5376" max="5377" width="3.125" style="23" customWidth="1"/>
    <col min="5378" max="5378" width="5.625" style="23" bestFit="1" customWidth="1"/>
    <col min="5379" max="5379" width="9.625" style="23" customWidth="1"/>
    <col min="5380" max="5380" width="11.125" style="23" customWidth="1"/>
    <col min="5381" max="5382" width="9.625" style="23" customWidth="1"/>
    <col min="5383" max="5383" width="11.125" style="23" customWidth="1"/>
    <col min="5384" max="5385" width="9.625" style="23" customWidth="1"/>
    <col min="5386" max="5386" width="15.625" style="23" customWidth="1"/>
    <col min="5387" max="5387" width="9.625" style="23" customWidth="1"/>
    <col min="5388" max="5388" width="16.625" style="23" customWidth="1"/>
    <col min="5389" max="5631" width="9" style="23"/>
    <col min="5632" max="5633" width="3.125" style="23" customWidth="1"/>
    <col min="5634" max="5634" width="5.625" style="23" bestFit="1" customWidth="1"/>
    <col min="5635" max="5635" width="9.625" style="23" customWidth="1"/>
    <col min="5636" max="5636" width="11.125" style="23" customWidth="1"/>
    <col min="5637" max="5638" width="9.625" style="23" customWidth="1"/>
    <col min="5639" max="5639" width="11.125" style="23" customWidth="1"/>
    <col min="5640" max="5641" width="9.625" style="23" customWidth="1"/>
    <col min="5642" max="5642" width="15.625" style="23" customWidth="1"/>
    <col min="5643" max="5643" width="9.625" style="23" customWidth="1"/>
    <col min="5644" max="5644" width="16.625" style="23" customWidth="1"/>
    <col min="5645" max="5887" width="9" style="23"/>
    <col min="5888" max="5889" width="3.125" style="23" customWidth="1"/>
    <col min="5890" max="5890" width="5.625" style="23" bestFit="1" customWidth="1"/>
    <col min="5891" max="5891" width="9.625" style="23" customWidth="1"/>
    <col min="5892" max="5892" width="11.125" style="23" customWidth="1"/>
    <col min="5893" max="5894" width="9.625" style="23" customWidth="1"/>
    <col min="5895" max="5895" width="11.125" style="23" customWidth="1"/>
    <col min="5896" max="5897" width="9.625" style="23" customWidth="1"/>
    <col min="5898" max="5898" width="15.625" style="23" customWidth="1"/>
    <col min="5899" max="5899" width="9.625" style="23" customWidth="1"/>
    <col min="5900" max="5900" width="16.625" style="23" customWidth="1"/>
    <col min="5901" max="6143" width="9" style="23"/>
    <col min="6144" max="6145" width="3.125" style="23" customWidth="1"/>
    <col min="6146" max="6146" width="5.625" style="23" bestFit="1" customWidth="1"/>
    <col min="6147" max="6147" width="9.625" style="23" customWidth="1"/>
    <col min="6148" max="6148" width="11.125" style="23" customWidth="1"/>
    <col min="6149" max="6150" width="9.625" style="23" customWidth="1"/>
    <col min="6151" max="6151" width="11.125" style="23" customWidth="1"/>
    <col min="6152" max="6153" width="9.625" style="23" customWidth="1"/>
    <col min="6154" max="6154" width="15.625" style="23" customWidth="1"/>
    <col min="6155" max="6155" width="9.625" style="23" customWidth="1"/>
    <col min="6156" max="6156" width="16.625" style="23" customWidth="1"/>
    <col min="6157" max="6399" width="9" style="23"/>
    <col min="6400" max="6401" width="3.125" style="23" customWidth="1"/>
    <col min="6402" max="6402" width="5.625" style="23" bestFit="1" customWidth="1"/>
    <col min="6403" max="6403" width="9.625" style="23" customWidth="1"/>
    <col min="6404" max="6404" width="11.125" style="23" customWidth="1"/>
    <col min="6405" max="6406" width="9.625" style="23" customWidth="1"/>
    <col min="6407" max="6407" width="11.125" style="23" customWidth="1"/>
    <col min="6408" max="6409" width="9.625" style="23" customWidth="1"/>
    <col min="6410" max="6410" width="15.625" style="23" customWidth="1"/>
    <col min="6411" max="6411" width="9.625" style="23" customWidth="1"/>
    <col min="6412" max="6412" width="16.625" style="23" customWidth="1"/>
    <col min="6413" max="6655" width="9" style="23"/>
    <col min="6656" max="6657" width="3.125" style="23" customWidth="1"/>
    <col min="6658" max="6658" width="5.625" style="23" bestFit="1" customWidth="1"/>
    <col min="6659" max="6659" width="9.625" style="23" customWidth="1"/>
    <col min="6660" max="6660" width="11.125" style="23" customWidth="1"/>
    <col min="6661" max="6662" width="9.625" style="23" customWidth="1"/>
    <col min="6663" max="6663" width="11.125" style="23" customWidth="1"/>
    <col min="6664" max="6665" width="9.625" style="23" customWidth="1"/>
    <col min="6666" max="6666" width="15.625" style="23" customWidth="1"/>
    <col min="6667" max="6667" width="9.625" style="23" customWidth="1"/>
    <col min="6668" max="6668" width="16.625" style="23" customWidth="1"/>
    <col min="6669" max="6911" width="9" style="23"/>
    <col min="6912" max="6913" width="3.125" style="23" customWidth="1"/>
    <col min="6914" max="6914" width="5.625" style="23" bestFit="1" customWidth="1"/>
    <col min="6915" max="6915" width="9.625" style="23" customWidth="1"/>
    <col min="6916" max="6916" width="11.125" style="23" customWidth="1"/>
    <col min="6917" max="6918" width="9.625" style="23" customWidth="1"/>
    <col min="6919" max="6919" width="11.125" style="23" customWidth="1"/>
    <col min="6920" max="6921" width="9.625" style="23" customWidth="1"/>
    <col min="6922" max="6922" width="15.625" style="23" customWidth="1"/>
    <col min="6923" max="6923" width="9.625" style="23" customWidth="1"/>
    <col min="6924" max="6924" width="16.625" style="23" customWidth="1"/>
    <col min="6925" max="7167" width="9" style="23"/>
    <col min="7168" max="7169" width="3.125" style="23" customWidth="1"/>
    <col min="7170" max="7170" width="5.625" style="23" bestFit="1" customWidth="1"/>
    <col min="7171" max="7171" width="9.625" style="23" customWidth="1"/>
    <col min="7172" max="7172" width="11.125" style="23" customWidth="1"/>
    <col min="7173" max="7174" width="9.625" style="23" customWidth="1"/>
    <col min="7175" max="7175" width="11.125" style="23" customWidth="1"/>
    <col min="7176" max="7177" width="9.625" style="23" customWidth="1"/>
    <col min="7178" max="7178" width="15.625" style="23" customWidth="1"/>
    <col min="7179" max="7179" width="9.625" style="23" customWidth="1"/>
    <col min="7180" max="7180" width="16.625" style="23" customWidth="1"/>
    <col min="7181" max="7423" width="9" style="23"/>
    <col min="7424" max="7425" width="3.125" style="23" customWidth="1"/>
    <col min="7426" max="7426" width="5.625" style="23" bestFit="1" customWidth="1"/>
    <col min="7427" max="7427" width="9.625" style="23" customWidth="1"/>
    <col min="7428" max="7428" width="11.125" style="23" customWidth="1"/>
    <col min="7429" max="7430" width="9.625" style="23" customWidth="1"/>
    <col min="7431" max="7431" width="11.125" style="23" customWidth="1"/>
    <col min="7432" max="7433" width="9.625" style="23" customWidth="1"/>
    <col min="7434" max="7434" width="15.625" style="23" customWidth="1"/>
    <col min="7435" max="7435" width="9.625" style="23" customWidth="1"/>
    <col min="7436" max="7436" width="16.625" style="23" customWidth="1"/>
    <col min="7437" max="7679" width="9" style="23"/>
    <col min="7680" max="7681" width="3.125" style="23" customWidth="1"/>
    <col min="7682" max="7682" width="5.625" style="23" bestFit="1" customWidth="1"/>
    <col min="7683" max="7683" width="9.625" style="23" customWidth="1"/>
    <col min="7684" max="7684" width="11.125" style="23" customWidth="1"/>
    <col min="7685" max="7686" width="9.625" style="23" customWidth="1"/>
    <col min="7687" max="7687" width="11.125" style="23" customWidth="1"/>
    <col min="7688" max="7689" width="9.625" style="23" customWidth="1"/>
    <col min="7690" max="7690" width="15.625" style="23" customWidth="1"/>
    <col min="7691" max="7691" width="9.625" style="23" customWidth="1"/>
    <col min="7692" max="7692" width="16.625" style="23" customWidth="1"/>
    <col min="7693" max="7935" width="9" style="23"/>
    <col min="7936" max="7937" width="3.125" style="23" customWidth="1"/>
    <col min="7938" max="7938" width="5.625" style="23" bestFit="1" customWidth="1"/>
    <col min="7939" max="7939" width="9.625" style="23" customWidth="1"/>
    <col min="7940" max="7940" width="11.125" style="23" customWidth="1"/>
    <col min="7941" max="7942" width="9.625" style="23" customWidth="1"/>
    <col min="7943" max="7943" width="11.125" style="23" customWidth="1"/>
    <col min="7944" max="7945" width="9.625" style="23" customWidth="1"/>
    <col min="7946" max="7946" width="15.625" style="23" customWidth="1"/>
    <col min="7947" max="7947" width="9.625" style="23" customWidth="1"/>
    <col min="7948" max="7948" width="16.625" style="23" customWidth="1"/>
    <col min="7949" max="8191" width="9" style="23"/>
    <col min="8192" max="8193" width="3.125" style="23" customWidth="1"/>
    <col min="8194" max="8194" width="5.625" style="23" bestFit="1" customWidth="1"/>
    <col min="8195" max="8195" width="9.625" style="23" customWidth="1"/>
    <col min="8196" max="8196" width="11.125" style="23" customWidth="1"/>
    <col min="8197" max="8198" width="9.625" style="23" customWidth="1"/>
    <col min="8199" max="8199" width="11.125" style="23" customWidth="1"/>
    <col min="8200" max="8201" width="9.625" style="23" customWidth="1"/>
    <col min="8202" max="8202" width="15.625" style="23" customWidth="1"/>
    <col min="8203" max="8203" width="9.625" style="23" customWidth="1"/>
    <col min="8204" max="8204" width="16.625" style="23" customWidth="1"/>
    <col min="8205" max="8447" width="9" style="23"/>
    <col min="8448" max="8449" width="3.125" style="23" customWidth="1"/>
    <col min="8450" max="8450" width="5.625" style="23" bestFit="1" customWidth="1"/>
    <col min="8451" max="8451" width="9.625" style="23" customWidth="1"/>
    <col min="8452" max="8452" width="11.125" style="23" customWidth="1"/>
    <col min="8453" max="8454" width="9.625" style="23" customWidth="1"/>
    <col min="8455" max="8455" width="11.125" style="23" customWidth="1"/>
    <col min="8456" max="8457" width="9.625" style="23" customWidth="1"/>
    <col min="8458" max="8458" width="15.625" style="23" customWidth="1"/>
    <col min="8459" max="8459" width="9.625" style="23" customWidth="1"/>
    <col min="8460" max="8460" width="16.625" style="23" customWidth="1"/>
    <col min="8461" max="8703" width="9" style="23"/>
    <col min="8704" max="8705" width="3.125" style="23" customWidth="1"/>
    <col min="8706" max="8706" width="5.625" style="23" bestFit="1" customWidth="1"/>
    <col min="8707" max="8707" width="9.625" style="23" customWidth="1"/>
    <col min="8708" max="8708" width="11.125" style="23" customWidth="1"/>
    <col min="8709" max="8710" width="9.625" style="23" customWidth="1"/>
    <col min="8711" max="8711" width="11.125" style="23" customWidth="1"/>
    <col min="8712" max="8713" width="9.625" style="23" customWidth="1"/>
    <col min="8714" max="8714" width="15.625" style="23" customWidth="1"/>
    <col min="8715" max="8715" width="9.625" style="23" customWidth="1"/>
    <col min="8716" max="8716" width="16.625" style="23" customWidth="1"/>
    <col min="8717" max="8959" width="9" style="23"/>
    <col min="8960" max="8961" width="3.125" style="23" customWidth="1"/>
    <col min="8962" max="8962" width="5.625" style="23" bestFit="1" customWidth="1"/>
    <col min="8963" max="8963" width="9.625" style="23" customWidth="1"/>
    <col min="8964" max="8964" width="11.125" style="23" customWidth="1"/>
    <col min="8965" max="8966" width="9.625" style="23" customWidth="1"/>
    <col min="8967" max="8967" width="11.125" style="23" customWidth="1"/>
    <col min="8968" max="8969" width="9.625" style="23" customWidth="1"/>
    <col min="8970" max="8970" width="15.625" style="23" customWidth="1"/>
    <col min="8971" max="8971" width="9.625" style="23" customWidth="1"/>
    <col min="8972" max="8972" width="16.625" style="23" customWidth="1"/>
    <col min="8973" max="9215" width="9" style="23"/>
    <col min="9216" max="9217" width="3.125" style="23" customWidth="1"/>
    <col min="9218" max="9218" width="5.625" style="23" bestFit="1" customWidth="1"/>
    <col min="9219" max="9219" width="9.625" style="23" customWidth="1"/>
    <col min="9220" max="9220" width="11.125" style="23" customWidth="1"/>
    <col min="9221" max="9222" width="9.625" style="23" customWidth="1"/>
    <col min="9223" max="9223" width="11.125" style="23" customWidth="1"/>
    <col min="9224" max="9225" width="9.625" style="23" customWidth="1"/>
    <col min="9226" max="9226" width="15.625" style="23" customWidth="1"/>
    <col min="9227" max="9227" width="9.625" style="23" customWidth="1"/>
    <col min="9228" max="9228" width="16.625" style="23" customWidth="1"/>
    <col min="9229" max="9471" width="9" style="23"/>
    <col min="9472" max="9473" width="3.125" style="23" customWidth="1"/>
    <col min="9474" max="9474" width="5.625" style="23" bestFit="1" customWidth="1"/>
    <col min="9475" max="9475" width="9.625" style="23" customWidth="1"/>
    <col min="9476" max="9476" width="11.125" style="23" customWidth="1"/>
    <col min="9477" max="9478" width="9.625" style="23" customWidth="1"/>
    <col min="9479" max="9479" width="11.125" style="23" customWidth="1"/>
    <col min="9480" max="9481" width="9.625" style="23" customWidth="1"/>
    <col min="9482" max="9482" width="15.625" style="23" customWidth="1"/>
    <col min="9483" max="9483" width="9.625" style="23" customWidth="1"/>
    <col min="9484" max="9484" width="16.625" style="23" customWidth="1"/>
    <col min="9485" max="9727" width="9" style="23"/>
    <col min="9728" max="9729" width="3.125" style="23" customWidth="1"/>
    <col min="9730" max="9730" width="5.625" style="23" bestFit="1" customWidth="1"/>
    <col min="9731" max="9731" width="9.625" style="23" customWidth="1"/>
    <col min="9732" max="9732" width="11.125" style="23" customWidth="1"/>
    <col min="9733" max="9734" width="9.625" style="23" customWidth="1"/>
    <col min="9735" max="9735" width="11.125" style="23" customWidth="1"/>
    <col min="9736" max="9737" width="9.625" style="23" customWidth="1"/>
    <col min="9738" max="9738" width="15.625" style="23" customWidth="1"/>
    <col min="9739" max="9739" width="9.625" style="23" customWidth="1"/>
    <col min="9740" max="9740" width="16.625" style="23" customWidth="1"/>
    <col min="9741" max="9983" width="9" style="23"/>
    <col min="9984" max="9985" width="3.125" style="23" customWidth="1"/>
    <col min="9986" max="9986" width="5.625" style="23" bestFit="1" customWidth="1"/>
    <col min="9987" max="9987" width="9.625" style="23" customWidth="1"/>
    <col min="9988" max="9988" width="11.125" style="23" customWidth="1"/>
    <col min="9989" max="9990" width="9.625" style="23" customWidth="1"/>
    <col min="9991" max="9991" width="11.125" style="23" customWidth="1"/>
    <col min="9992" max="9993" width="9.625" style="23" customWidth="1"/>
    <col min="9994" max="9994" width="15.625" style="23" customWidth="1"/>
    <col min="9995" max="9995" width="9.625" style="23" customWidth="1"/>
    <col min="9996" max="9996" width="16.625" style="23" customWidth="1"/>
    <col min="9997" max="10239" width="9" style="23"/>
    <col min="10240" max="10241" width="3.125" style="23" customWidth="1"/>
    <col min="10242" max="10242" width="5.625" style="23" bestFit="1" customWidth="1"/>
    <col min="10243" max="10243" width="9.625" style="23" customWidth="1"/>
    <col min="10244" max="10244" width="11.125" style="23" customWidth="1"/>
    <col min="10245" max="10246" width="9.625" style="23" customWidth="1"/>
    <col min="10247" max="10247" width="11.125" style="23" customWidth="1"/>
    <col min="10248" max="10249" width="9.625" style="23" customWidth="1"/>
    <col min="10250" max="10250" width="15.625" style="23" customWidth="1"/>
    <col min="10251" max="10251" width="9.625" style="23" customWidth="1"/>
    <col min="10252" max="10252" width="16.625" style="23" customWidth="1"/>
    <col min="10253" max="10495" width="9" style="23"/>
    <col min="10496" max="10497" width="3.125" style="23" customWidth="1"/>
    <col min="10498" max="10498" width="5.625" style="23" bestFit="1" customWidth="1"/>
    <col min="10499" max="10499" width="9.625" style="23" customWidth="1"/>
    <col min="10500" max="10500" width="11.125" style="23" customWidth="1"/>
    <col min="10501" max="10502" width="9.625" style="23" customWidth="1"/>
    <col min="10503" max="10503" width="11.125" style="23" customWidth="1"/>
    <col min="10504" max="10505" width="9.625" style="23" customWidth="1"/>
    <col min="10506" max="10506" width="15.625" style="23" customWidth="1"/>
    <col min="10507" max="10507" width="9.625" style="23" customWidth="1"/>
    <col min="10508" max="10508" width="16.625" style="23" customWidth="1"/>
    <col min="10509" max="10751" width="9" style="23"/>
    <col min="10752" max="10753" width="3.125" style="23" customWidth="1"/>
    <col min="10754" max="10754" width="5.625" style="23" bestFit="1" customWidth="1"/>
    <col min="10755" max="10755" width="9.625" style="23" customWidth="1"/>
    <col min="10756" max="10756" width="11.125" style="23" customWidth="1"/>
    <col min="10757" max="10758" width="9.625" style="23" customWidth="1"/>
    <col min="10759" max="10759" width="11.125" style="23" customWidth="1"/>
    <col min="10760" max="10761" width="9.625" style="23" customWidth="1"/>
    <col min="10762" max="10762" width="15.625" style="23" customWidth="1"/>
    <col min="10763" max="10763" width="9.625" style="23" customWidth="1"/>
    <col min="10764" max="10764" width="16.625" style="23" customWidth="1"/>
    <col min="10765" max="11007" width="9" style="23"/>
    <col min="11008" max="11009" width="3.125" style="23" customWidth="1"/>
    <col min="11010" max="11010" width="5.625" style="23" bestFit="1" customWidth="1"/>
    <col min="11011" max="11011" width="9.625" style="23" customWidth="1"/>
    <col min="11012" max="11012" width="11.125" style="23" customWidth="1"/>
    <col min="11013" max="11014" width="9.625" style="23" customWidth="1"/>
    <col min="11015" max="11015" width="11.125" style="23" customWidth="1"/>
    <col min="11016" max="11017" width="9.625" style="23" customWidth="1"/>
    <col min="11018" max="11018" width="15.625" style="23" customWidth="1"/>
    <col min="11019" max="11019" width="9.625" style="23" customWidth="1"/>
    <col min="11020" max="11020" width="16.625" style="23" customWidth="1"/>
    <col min="11021" max="11263" width="9" style="23"/>
    <col min="11264" max="11265" width="3.125" style="23" customWidth="1"/>
    <col min="11266" max="11266" width="5.625" style="23" bestFit="1" customWidth="1"/>
    <col min="11267" max="11267" width="9.625" style="23" customWidth="1"/>
    <col min="11268" max="11268" width="11.125" style="23" customWidth="1"/>
    <col min="11269" max="11270" width="9.625" style="23" customWidth="1"/>
    <col min="11271" max="11271" width="11.125" style="23" customWidth="1"/>
    <col min="11272" max="11273" width="9.625" style="23" customWidth="1"/>
    <col min="11274" max="11274" width="15.625" style="23" customWidth="1"/>
    <col min="11275" max="11275" width="9.625" style="23" customWidth="1"/>
    <col min="11276" max="11276" width="16.625" style="23" customWidth="1"/>
    <col min="11277" max="11519" width="9" style="23"/>
    <col min="11520" max="11521" width="3.125" style="23" customWidth="1"/>
    <col min="11522" max="11522" width="5.625" style="23" bestFit="1" customWidth="1"/>
    <col min="11523" max="11523" width="9.625" style="23" customWidth="1"/>
    <col min="11524" max="11524" width="11.125" style="23" customWidth="1"/>
    <col min="11525" max="11526" width="9.625" style="23" customWidth="1"/>
    <col min="11527" max="11527" width="11.125" style="23" customWidth="1"/>
    <col min="11528" max="11529" width="9.625" style="23" customWidth="1"/>
    <col min="11530" max="11530" width="15.625" style="23" customWidth="1"/>
    <col min="11531" max="11531" width="9.625" style="23" customWidth="1"/>
    <col min="11532" max="11532" width="16.625" style="23" customWidth="1"/>
    <col min="11533" max="11775" width="9" style="23"/>
    <col min="11776" max="11777" width="3.125" style="23" customWidth="1"/>
    <col min="11778" max="11778" width="5.625" style="23" bestFit="1" customWidth="1"/>
    <col min="11779" max="11779" width="9.625" style="23" customWidth="1"/>
    <col min="11780" max="11780" width="11.125" style="23" customWidth="1"/>
    <col min="11781" max="11782" width="9.625" style="23" customWidth="1"/>
    <col min="11783" max="11783" width="11.125" style="23" customWidth="1"/>
    <col min="11784" max="11785" width="9.625" style="23" customWidth="1"/>
    <col min="11786" max="11786" width="15.625" style="23" customWidth="1"/>
    <col min="11787" max="11787" width="9.625" style="23" customWidth="1"/>
    <col min="11788" max="11788" width="16.625" style="23" customWidth="1"/>
    <col min="11789" max="12031" width="9" style="23"/>
    <col min="12032" max="12033" width="3.125" style="23" customWidth="1"/>
    <col min="12034" max="12034" width="5.625" style="23" bestFit="1" customWidth="1"/>
    <col min="12035" max="12035" width="9.625" style="23" customWidth="1"/>
    <col min="12036" max="12036" width="11.125" style="23" customWidth="1"/>
    <col min="12037" max="12038" width="9.625" style="23" customWidth="1"/>
    <col min="12039" max="12039" width="11.125" style="23" customWidth="1"/>
    <col min="12040" max="12041" width="9.625" style="23" customWidth="1"/>
    <col min="12042" max="12042" width="15.625" style="23" customWidth="1"/>
    <col min="12043" max="12043" width="9.625" style="23" customWidth="1"/>
    <col min="12044" max="12044" width="16.625" style="23" customWidth="1"/>
    <col min="12045" max="12287" width="9" style="23"/>
    <col min="12288" max="12289" width="3.125" style="23" customWidth="1"/>
    <col min="12290" max="12290" width="5.625" style="23" bestFit="1" customWidth="1"/>
    <col min="12291" max="12291" width="9.625" style="23" customWidth="1"/>
    <col min="12292" max="12292" width="11.125" style="23" customWidth="1"/>
    <col min="12293" max="12294" width="9.625" style="23" customWidth="1"/>
    <col min="12295" max="12295" width="11.125" style="23" customWidth="1"/>
    <col min="12296" max="12297" width="9.625" style="23" customWidth="1"/>
    <col min="12298" max="12298" width="15.625" style="23" customWidth="1"/>
    <col min="12299" max="12299" width="9.625" style="23" customWidth="1"/>
    <col min="12300" max="12300" width="16.625" style="23" customWidth="1"/>
    <col min="12301" max="12543" width="9" style="23"/>
    <col min="12544" max="12545" width="3.125" style="23" customWidth="1"/>
    <col min="12546" max="12546" width="5.625" style="23" bestFit="1" customWidth="1"/>
    <col min="12547" max="12547" width="9.625" style="23" customWidth="1"/>
    <col min="12548" max="12548" width="11.125" style="23" customWidth="1"/>
    <col min="12549" max="12550" width="9.625" style="23" customWidth="1"/>
    <col min="12551" max="12551" width="11.125" style="23" customWidth="1"/>
    <col min="12552" max="12553" width="9.625" style="23" customWidth="1"/>
    <col min="12554" max="12554" width="15.625" style="23" customWidth="1"/>
    <col min="12555" max="12555" width="9.625" style="23" customWidth="1"/>
    <col min="12556" max="12556" width="16.625" style="23" customWidth="1"/>
    <col min="12557" max="12799" width="9" style="23"/>
    <col min="12800" max="12801" width="3.125" style="23" customWidth="1"/>
    <col min="12802" max="12802" width="5.625" style="23" bestFit="1" customWidth="1"/>
    <col min="12803" max="12803" width="9.625" style="23" customWidth="1"/>
    <col min="12804" max="12804" width="11.125" style="23" customWidth="1"/>
    <col min="12805" max="12806" width="9.625" style="23" customWidth="1"/>
    <col min="12807" max="12807" width="11.125" style="23" customWidth="1"/>
    <col min="12808" max="12809" width="9.625" style="23" customWidth="1"/>
    <col min="12810" max="12810" width="15.625" style="23" customWidth="1"/>
    <col min="12811" max="12811" width="9.625" style="23" customWidth="1"/>
    <col min="12812" max="12812" width="16.625" style="23" customWidth="1"/>
    <col min="12813" max="13055" width="9" style="23"/>
    <col min="13056" max="13057" width="3.125" style="23" customWidth="1"/>
    <col min="13058" max="13058" width="5.625" style="23" bestFit="1" customWidth="1"/>
    <col min="13059" max="13059" width="9.625" style="23" customWidth="1"/>
    <col min="13060" max="13060" width="11.125" style="23" customWidth="1"/>
    <col min="13061" max="13062" width="9.625" style="23" customWidth="1"/>
    <col min="13063" max="13063" width="11.125" style="23" customWidth="1"/>
    <col min="13064" max="13065" width="9.625" style="23" customWidth="1"/>
    <col min="13066" max="13066" width="15.625" style="23" customWidth="1"/>
    <col min="13067" max="13067" width="9.625" style="23" customWidth="1"/>
    <col min="13068" max="13068" width="16.625" style="23" customWidth="1"/>
    <col min="13069" max="13311" width="9" style="23"/>
    <col min="13312" max="13313" width="3.125" style="23" customWidth="1"/>
    <col min="13314" max="13314" width="5.625" style="23" bestFit="1" customWidth="1"/>
    <col min="13315" max="13315" width="9.625" style="23" customWidth="1"/>
    <col min="13316" max="13316" width="11.125" style="23" customWidth="1"/>
    <col min="13317" max="13318" width="9.625" style="23" customWidth="1"/>
    <col min="13319" max="13319" width="11.125" style="23" customWidth="1"/>
    <col min="13320" max="13321" width="9.625" style="23" customWidth="1"/>
    <col min="13322" max="13322" width="15.625" style="23" customWidth="1"/>
    <col min="13323" max="13323" width="9.625" style="23" customWidth="1"/>
    <col min="13324" max="13324" width="16.625" style="23" customWidth="1"/>
    <col min="13325" max="13567" width="9" style="23"/>
    <col min="13568" max="13569" width="3.125" style="23" customWidth="1"/>
    <col min="13570" max="13570" width="5.625" style="23" bestFit="1" customWidth="1"/>
    <col min="13571" max="13571" width="9.625" style="23" customWidth="1"/>
    <col min="13572" max="13572" width="11.125" style="23" customWidth="1"/>
    <col min="13573" max="13574" width="9.625" style="23" customWidth="1"/>
    <col min="13575" max="13575" width="11.125" style="23" customWidth="1"/>
    <col min="13576" max="13577" width="9.625" style="23" customWidth="1"/>
    <col min="13578" max="13578" width="15.625" style="23" customWidth="1"/>
    <col min="13579" max="13579" width="9.625" style="23" customWidth="1"/>
    <col min="13580" max="13580" width="16.625" style="23" customWidth="1"/>
    <col min="13581" max="13823" width="9" style="23"/>
    <col min="13824" max="13825" width="3.125" style="23" customWidth="1"/>
    <col min="13826" max="13826" width="5.625" style="23" bestFit="1" customWidth="1"/>
    <col min="13827" max="13827" width="9.625" style="23" customWidth="1"/>
    <col min="13828" max="13828" width="11.125" style="23" customWidth="1"/>
    <col min="13829" max="13830" width="9.625" style="23" customWidth="1"/>
    <col min="13831" max="13831" width="11.125" style="23" customWidth="1"/>
    <col min="13832" max="13833" width="9.625" style="23" customWidth="1"/>
    <col min="13834" max="13834" width="15.625" style="23" customWidth="1"/>
    <col min="13835" max="13835" width="9.625" style="23" customWidth="1"/>
    <col min="13836" max="13836" width="16.625" style="23" customWidth="1"/>
    <col min="13837" max="14079" width="9" style="23"/>
    <col min="14080" max="14081" width="3.125" style="23" customWidth="1"/>
    <col min="14082" max="14082" width="5.625" style="23" bestFit="1" customWidth="1"/>
    <col min="14083" max="14083" width="9.625" style="23" customWidth="1"/>
    <col min="14084" max="14084" width="11.125" style="23" customWidth="1"/>
    <col min="14085" max="14086" width="9.625" style="23" customWidth="1"/>
    <col min="14087" max="14087" width="11.125" style="23" customWidth="1"/>
    <col min="14088" max="14089" width="9.625" style="23" customWidth="1"/>
    <col min="14090" max="14090" width="15.625" style="23" customWidth="1"/>
    <col min="14091" max="14091" width="9.625" style="23" customWidth="1"/>
    <col min="14092" max="14092" width="16.625" style="23" customWidth="1"/>
    <col min="14093" max="14335" width="9" style="23"/>
    <col min="14336" max="14337" width="3.125" style="23" customWidth="1"/>
    <col min="14338" max="14338" width="5.625" style="23" bestFit="1" customWidth="1"/>
    <col min="14339" max="14339" width="9.625" style="23" customWidth="1"/>
    <col min="14340" max="14340" width="11.125" style="23" customWidth="1"/>
    <col min="14341" max="14342" width="9.625" style="23" customWidth="1"/>
    <col min="14343" max="14343" width="11.125" style="23" customWidth="1"/>
    <col min="14344" max="14345" width="9.625" style="23" customWidth="1"/>
    <col min="14346" max="14346" width="15.625" style="23" customWidth="1"/>
    <col min="14347" max="14347" width="9.625" style="23" customWidth="1"/>
    <col min="14348" max="14348" width="16.625" style="23" customWidth="1"/>
    <col min="14349" max="14591" width="9" style="23"/>
    <col min="14592" max="14593" width="3.125" style="23" customWidth="1"/>
    <col min="14594" max="14594" width="5.625" style="23" bestFit="1" customWidth="1"/>
    <col min="14595" max="14595" width="9.625" style="23" customWidth="1"/>
    <col min="14596" max="14596" width="11.125" style="23" customWidth="1"/>
    <col min="14597" max="14598" width="9.625" style="23" customWidth="1"/>
    <col min="14599" max="14599" width="11.125" style="23" customWidth="1"/>
    <col min="14600" max="14601" width="9.625" style="23" customWidth="1"/>
    <col min="14602" max="14602" width="15.625" style="23" customWidth="1"/>
    <col min="14603" max="14603" width="9.625" style="23" customWidth="1"/>
    <col min="14604" max="14604" width="16.625" style="23" customWidth="1"/>
    <col min="14605" max="14847" width="9" style="23"/>
    <col min="14848" max="14849" width="3.125" style="23" customWidth="1"/>
    <col min="14850" max="14850" width="5.625" style="23" bestFit="1" customWidth="1"/>
    <col min="14851" max="14851" width="9.625" style="23" customWidth="1"/>
    <col min="14852" max="14852" width="11.125" style="23" customWidth="1"/>
    <col min="14853" max="14854" width="9.625" style="23" customWidth="1"/>
    <col min="14855" max="14855" width="11.125" style="23" customWidth="1"/>
    <col min="14856" max="14857" width="9.625" style="23" customWidth="1"/>
    <col min="14858" max="14858" width="15.625" style="23" customWidth="1"/>
    <col min="14859" max="14859" width="9.625" style="23" customWidth="1"/>
    <col min="14860" max="14860" width="16.625" style="23" customWidth="1"/>
    <col min="14861" max="15103" width="9" style="23"/>
    <col min="15104" max="15105" width="3.125" style="23" customWidth="1"/>
    <col min="15106" max="15106" width="5.625" style="23" bestFit="1" customWidth="1"/>
    <col min="15107" max="15107" width="9.625" style="23" customWidth="1"/>
    <col min="15108" max="15108" width="11.125" style="23" customWidth="1"/>
    <col min="15109" max="15110" width="9.625" style="23" customWidth="1"/>
    <col min="15111" max="15111" width="11.125" style="23" customWidth="1"/>
    <col min="15112" max="15113" width="9.625" style="23" customWidth="1"/>
    <col min="15114" max="15114" width="15.625" style="23" customWidth="1"/>
    <col min="15115" max="15115" width="9.625" style="23" customWidth="1"/>
    <col min="15116" max="15116" width="16.625" style="23" customWidth="1"/>
    <col min="15117" max="15359" width="9" style="23"/>
    <col min="15360" max="15361" width="3.125" style="23" customWidth="1"/>
    <col min="15362" max="15362" width="5.625" style="23" bestFit="1" customWidth="1"/>
    <col min="15363" max="15363" width="9.625" style="23" customWidth="1"/>
    <col min="15364" max="15364" width="11.125" style="23" customWidth="1"/>
    <col min="15365" max="15366" width="9.625" style="23" customWidth="1"/>
    <col min="15367" max="15367" width="11.125" style="23" customWidth="1"/>
    <col min="15368" max="15369" width="9.625" style="23" customWidth="1"/>
    <col min="15370" max="15370" width="15.625" style="23" customWidth="1"/>
    <col min="15371" max="15371" width="9.625" style="23" customWidth="1"/>
    <col min="15372" max="15372" width="16.625" style="23" customWidth="1"/>
    <col min="15373" max="15615" width="9" style="23"/>
    <col min="15616" max="15617" width="3.125" style="23" customWidth="1"/>
    <col min="15618" max="15618" width="5.625" style="23" bestFit="1" customWidth="1"/>
    <col min="15619" max="15619" width="9.625" style="23" customWidth="1"/>
    <col min="15620" max="15620" width="11.125" style="23" customWidth="1"/>
    <col min="15621" max="15622" width="9.625" style="23" customWidth="1"/>
    <col min="15623" max="15623" width="11.125" style="23" customWidth="1"/>
    <col min="15624" max="15625" width="9.625" style="23" customWidth="1"/>
    <col min="15626" max="15626" width="15.625" style="23" customWidth="1"/>
    <col min="15627" max="15627" width="9.625" style="23" customWidth="1"/>
    <col min="15628" max="15628" width="16.625" style="23" customWidth="1"/>
    <col min="15629" max="15871" width="9" style="23"/>
    <col min="15872" max="15873" width="3.125" style="23" customWidth="1"/>
    <col min="15874" max="15874" width="5.625" style="23" bestFit="1" customWidth="1"/>
    <col min="15875" max="15875" width="9.625" style="23" customWidth="1"/>
    <col min="15876" max="15876" width="11.125" style="23" customWidth="1"/>
    <col min="15877" max="15878" width="9.625" style="23" customWidth="1"/>
    <col min="15879" max="15879" width="11.125" style="23" customWidth="1"/>
    <col min="15880" max="15881" width="9.625" style="23" customWidth="1"/>
    <col min="15882" max="15882" width="15.625" style="23" customWidth="1"/>
    <col min="15883" max="15883" width="9.625" style="23" customWidth="1"/>
    <col min="15884" max="15884" width="16.625" style="23" customWidth="1"/>
    <col min="15885" max="16127" width="9" style="23"/>
    <col min="16128" max="16129" width="3.125" style="23" customWidth="1"/>
    <col min="16130" max="16130" width="5.625" style="23" bestFit="1" customWidth="1"/>
    <col min="16131" max="16131" width="9.625" style="23" customWidth="1"/>
    <col min="16132" max="16132" width="11.125" style="23" customWidth="1"/>
    <col min="16133" max="16134" width="9.625" style="23" customWidth="1"/>
    <col min="16135" max="16135" width="11.125" style="23" customWidth="1"/>
    <col min="16136" max="16137" width="9.625" style="23" customWidth="1"/>
    <col min="16138" max="16138" width="15.625" style="23" customWidth="1"/>
    <col min="16139" max="16139" width="9.625" style="23" customWidth="1"/>
    <col min="16140" max="16140" width="16.625" style="23" customWidth="1"/>
    <col min="16141" max="16384" width="9" style="23"/>
  </cols>
  <sheetData>
    <row r="1" spans="1:12" s="3" customFormat="1" ht="24" customHeight="1" x14ac:dyDescent="0.15">
      <c r="A1" s="1" t="s">
        <v>100</v>
      </c>
      <c r="E1" s="4"/>
      <c r="F1" s="16"/>
      <c r="G1" s="76"/>
      <c r="H1" s="4"/>
      <c r="I1" s="5"/>
      <c r="L1" s="18"/>
    </row>
    <row r="2" spans="1:12" ht="23.25" customHeight="1" x14ac:dyDescent="0.15">
      <c r="A2" s="44" t="s">
        <v>64</v>
      </c>
      <c r="E2" s="4"/>
      <c r="F2" s="4"/>
      <c r="G2" s="4"/>
      <c r="H2" s="4"/>
      <c r="I2" s="4"/>
      <c r="J2" s="4"/>
      <c r="K2" s="4"/>
    </row>
    <row r="3" spans="1:12" ht="23.25" customHeight="1" x14ac:dyDescent="0.15">
      <c r="A3" s="44"/>
      <c r="B3" s="23" t="s">
        <v>89</v>
      </c>
      <c r="E3" s="4"/>
      <c r="F3" s="4"/>
      <c r="G3" s="4"/>
      <c r="H3" s="4"/>
      <c r="I3" s="4"/>
      <c r="J3" s="4"/>
      <c r="K3" s="4"/>
      <c r="L3" s="28" t="s">
        <v>65</v>
      </c>
    </row>
    <row r="4" spans="1:12" ht="18" customHeight="1" x14ac:dyDescent="0.15">
      <c r="A4" s="136"/>
      <c r="B4" s="137"/>
      <c r="C4" s="137"/>
      <c r="D4" s="150" t="s">
        <v>66</v>
      </c>
      <c r="E4" s="151"/>
      <c r="F4" s="152"/>
      <c r="G4" s="153" t="s">
        <v>67</v>
      </c>
      <c r="H4" s="154"/>
      <c r="I4" s="154"/>
      <c r="J4" s="155"/>
      <c r="K4" s="156" t="s">
        <v>90</v>
      </c>
      <c r="L4" s="132" t="s">
        <v>68</v>
      </c>
    </row>
    <row r="5" spans="1:12" ht="18" customHeight="1" x14ac:dyDescent="0.15">
      <c r="A5" s="148"/>
      <c r="B5" s="149"/>
      <c r="C5" s="149"/>
      <c r="D5" s="128" t="s">
        <v>91</v>
      </c>
      <c r="E5" s="130" t="s">
        <v>92</v>
      </c>
      <c r="F5" s="132" t="s">
        <v>69</v>
      </c>
      <c r="G5" s="128" t="s">
        <v>91</v>
      </c>
      <c r="H5" s="130" t="s">
        <v>92</v>
      </c>
      <c r="I5" s="130" t="s">
        <v>70</v>
      </c>
      <c r="J5" s="132" t="s">
        <v>71</v>
      </c>
      <c r="K5" s="157"/>
      <c r="L5" s="133"/>
    </row>
    <row r="6" spans="1:12" ht="18" customHeight="1" x14ac:dyDescent="0.15">
      <c r="A6" s="148"/>
      <c r="B6" s="149"/>
      <c r="C6" s="149"/>
      <c r="D6" s="129"/>
      <c r="E6" s="131"/>
      <c r="F6" s="133"/>
      <c r="G6" s="129"/>
      <c r="H6" s="131"/>
      <c r="I6" s="131"/>
      <c r="J6" s="133"/>
      <c r="K6" s="53" t="s">
        <v>93</v>
      </c>
      <c r="L6" s="133"/>
    </row>
    <row r="7" spans="1:12" ht="15" customHeight="1" x14ac:dyDescent="0.15">
      <c r="A7" s="138"/>
      <c r="B7" s="139"/>
      <c r="C7" s="139"/>
      <c r="D7" s="54" t="s">
        <v>7</v>
      </c>
      <c r="E7" s="55" t="s">
        <v>8</v>
      </c>
      <c r="F7" s="56" t="s">
        <v>72</v>
      </c>
      <c r="G7" s="55" t="s">
        <v>10</v>
      </c>
      <c r="H7" s="55" t="s">
        <v>73</v>
      </c>
      <c r="I7" s="57" t="s">
        <v>74</v>
      </c>
      <c r="J7" s="57" t="s">
        <v>75</v>
      </c>
      <c r="K7" s="57" t="s">
        <v>94</v>
      </c>
      <c r="L7" s="72" t="s">
        <v>76</v>
      </c>
    </row>
    <row r="8" spans="1:12" ht="21" customHeight="1" x14ac:dyDescent="0.15">
      <c r="A8" s="58"/>
      <c r="B8" s="59" t="s">
        <v>13</v>
      </c>
      <c r="C8" s="42" t="s">
        <v>14</v>
      </c>
      <c r="D8" s="60"/>
      <c r="E8" s="61"/>
      <c r="F8" s="60"/>
      <c r="G8" s="60"/>
      <c r="H8" s="60"/>
      <c r="I8" s="60"/>
      <c r="J8" s="60"/>
      <c r="K8" s="62"/>
      <c r="L8" s="63"/>
    </row>
    <row r="9" spans="1:12" ht="21" customHeight="1" x14ac:dyDescent="0.15">
      <c r="A9" s="64"/>
      <c r="B9" s="65"/>
      <c r="C9" s="43" t="s">
        <v>15</v>
      </c>
      <c r="D9" s="60"/>
      <c r="E9" s="61"/>
      <c r="F9" s="60"/>
      <c r="G9" s="60"/>
      <c r="H9" s="60"/>
      <c r="I9" s="60"/>
      <c r="J9" s="60"/>
      <c r="K9" s="62"/>
      <c r="L9" s="63"/>
    </row>
    <row r="10" spans="1:12" ht="21" customHeight="1" x14ac:dyDescent="0.15">
      <c r="A10" s="66"/>
      <c r="B10" s="67"/>
      <c r="C10" s="43" t="s">
        <v>16</v>
      </c>
      <c r="D10" s="60"/>
      <c r="E10" s="61"/>
      <c r="F10" s="60"/>
      <c r="G10" s="60"/>
      <c r="H10" s="60"/>
      <c r="I10" s="60"/>
      <c r="J10" s="60"/>
      <c r="K10" s="62"/>
      <c r="L10" s="63"/>
    </row>
    <row r="11" spans="1:12" ht="21" customHeight="1" x14ac:dyDescent="0.15">
      <c r="A11" s="68"/>
      <c r="B11" s="41" t="s">
        <v>13</v>
      </c>
      <c r="C11" s="42" t="s">
        <v>14</v>
      </c>
      <c r="D11" s="60"/>
      <c r="E11" s="61"/>
      <c r="F11" s="60"/>
      <c r="G11" s="60"/>
      <c r="H11" s="60"/>
      <c r="I11" s="60"/>
      <c r="J11" s="60"/>
      <c r="K11" s="62"/>
      <c r="L11" s="63"/>
    </row>
    <row r="12" spans="1:12" ht="21" customHeight="1" x14ac:dyDescent="0.15">
      <c r="A12" s="64"/>
      <c r="B12" s="65"/>
      <c r="C12" s="43" t="s">
        <v>15</v>
      </c>
      <c r="D12" s="60"/>
      <c r="E12" s="61"/>
      <c r="F12" s="60"/>
      <c r="G12" s="60"/>
      <c r="H12" s="60"/>
      <c r="I12" s="60"/>
      <c r="J12" s="60"/>
      <c r="K12" s="62"/>
      <c r="L12" s="63"/>
    </row>
    <row r="13" spans="1:12" ht="21" customHeight="1" x14ac:dyDescent="0.15">
      <c r="A13" s="66"/>
      <c r="B13" s="67"/>
      <c r="C13" s="43" t="s">
        <v>16</v>
      </c>
      <c r="D13" s="60"/>
      <c r="E13" s="61"/>
      <c r="F13" s="60"/>
      <c r="G13" s="60"/>
      <c r="H13" s="60"/>
      <c r="I13" s="60"/>
      <c r="J13" s="60"/>
      <c r="K13" s="60"/>
      <c r="L13" s="63"/>
    </row>
    <row r="14" spans="1:12" ht="21" customHeight="1" x14ac:dyDescent="0.15">
      <c r="A14" s="68"/>
      <c r="B14" s="41" t="s">
        <v>13</v>
      </c>
      <c r="C14" s="42" t="s">
        <v>14</v>
      </c>
      <c r="D14" s="60"/>
      <c r="E14" s="61"/>
      <c r="F14" s="60"/>
      <c r="G14" s="60"/>
      <c r="H14" s="60"/>
      <c r="I14" s="60"/>
      <c r="J14" s="60"/>
      <c r="K14" s="60"/>
      <c r="L14" s="63"/>
    </row>
    <row r="15" spans="1:12" ht="21" customHeight="1" x14ac:dyDescent="0.15">
      <c r="A15" s="64"/>
      <c r="B15" s="65"/>
      <c r="C15" s="43" t="s">
        <v>15</v>
      </c>
      <c r="D15" s="60"/>
      <c r="E15" s="61"/>
      <c r="F15" s="60"/>
      <c r="G15" s="60"/>
      <c r="H15" s="60"/>
      <c r="I15" s="60"/>
      <c r="J15" s="60"/>
      <c r="K15" s="60"/>
      <c r="L15" s="63"/>
    </row>
    <row r="16" spans="1:12" ht="21" customHeight="1" x14ac:dyDescent="0.15">
      <c r="A16" s="66"/>
      <c r="B16" s="67"/>
      <c r="C16" s="43" t="s">
        <v>16</v>
      </c>
      <c r="D16" s="60"/>
      <c r="E16" s="61"/>
      <c r="F16" s="60"/>
      <c r="G16" s="60"/>
      <c r="H16" s="60"/>
      <c r="I16" s="60"/>
      <c r="J16" s="60"/>
      <c r="K16" s="60"/>
      <c r="L16" s="63"/>
    </row>
    <row r="17" spans="1:12" ht="21" customHeight="1" x14ac:dyDescent="0.15">
      <c r="A17" s="68"/>
      <c r="B17" s="41" t="s">
        <v>13</v>
      </c>
      <c r="C17" s="42" t="s">
        <v>14</v>
      </c>
      <c r="D17" s="60"/>
      <c r="E17" s="61"/>
      <c r="F17" s="60"/>
      <c r="G17" s="60"/>
      <c r="H17" s="60"/>
      <c r="I17" s="60"/>
      <c r="J17" s="60"/>
      <c r="K17" s="60"/>
      <c r="L17" s="63"/>
    </row>
    <row r="18" spans="1:12" ht="21" customHeight="1" x14ac:dyDescent="0.15">
      <c r="A18" s="64"/>
      <c r="B18" s="65"/>
      <c r="C18" s="43" t="s">
        <v>15</v>
      </c>
      <c r="D18" s="60"/>
      <c r="E18" s="61"/>
      <c r="F18" s="60"/>
      <c r="G18" s="60"/>
      <c r="H18" s="60"/>
      <c r="I18" s="60"/>
      <c r="J18" s="60"/>
      <c r="K18" s="60"/>
      <c r="L18" s="63"/>
    </row>
    <row r="19" spans="1:12" ht="21" customHeight="1" x14ac:dyDescent="0.15">
      <c r="A19" s="66"/>
      <c r="B19" s="67"/>
      <c r="C19" s="43" t="s">
        <v>16</v>
      </c>
      <c r="D19" s="60"/>
      <c r="E19" s="61"/>
      <c r="F19" s="60"/>
      <c r="G19" s="60"/>
      <c r="H19" s="60"/>
      <c r="I19" s="60"/>
      <c r="J19" s="60"/>
      <c r="K19" s="60"/>
      <c r="L19" s="63"/>
    </row>
    <row r="20" spans="1:12" ht="21" customHeight="1" x14ac:dyDescent="0.15">
      <c r="A20" s="68"/>
      <c r="B20" s="41" t="s">
        <v>13</v>
      </c>
      <c r="C20" s="42" t="s">
        <v>14</v>
      </c>
      <c r="D20" s="60"/>
      <c r="E20" s="61"/>
      <c r="F20" s="60"/>
      <c r="G20" s="60"/>
      <c r="H20" s="60"/>
      <c r="I20" s="60"/>
      <c r="J20" s="60"/>
      <c r="K20" s="60"/>
      <c r="L20" s="63"/>
    </row>
    <row r="21" spans="1:12" ht="21" customHeight="1" x14ac:dyDescent="0.15">
      <c r="A21" s="64"/>
      <c r="B21" s="65"/>
      <c r="C21" s="43" t="s">
        <v>15</v>
      </c>
      <c r="D21" s="60"/>
      <c r="E21" s="61"/>
      <c r="F21" s="60"/>
      <c r="G21" s="60"/>
      <c r="H21" s="60"/>
      <c r="I21" s="60"/>
      <c r="J21" s="60"/>
      <c r="K21" s="60"/>
      <c r="L21" s="63"/>
    </row>
    <row r="22" spans="1:12" ht="21" customHeight="1" x14ac:dyDescent="0.15">
      <c r="A22" s="66"/>
      <c r="B22" s="67"/>
      <c r="C22" s="43" t="s">
        <v>16</v>
      </c>
      <c r="D22" s="60"/>
      <c r="E22" s="61"/>
      <c r="F22" s="60"/>
      <c r="G22" s="60"/>
      <c r="H22" s="60"/>
      <c r="I22" s="60"/>
      <c r="J22" s="60"/>
      <c r="K22" s="60"/>
      <c r="L22" s="63"/>
    </row>
    <row r="23" spans="1:12" ht="21" customHeight="1" x14ac:dyDescent="0.15">
      <c r="A23" s="68"/>
      <c r="B23" s="41" t="s">
        <v>13</v>
      </c>
      <c r="C23" s="42" t="s">
        <v>14</v>
      </c>
      <c r="D23" s="60"/>
      <c r="E23" s="61"/>
      <c r="F23" s="60"/>
      <c r="G23" s="60"/>
      <c r="H23" s="60"/>
      <c r="I23" s="60"/>
      <c r="J23" s="60"/>
      <c r="K23" s="60"/>
      <c r="L23" s="63"/>
    </row>
    <row r="24" spans="1:12" ht="21" customHeight="1" x14ac:dyDescent="0.15">
      <c r="A24" s="64"/>
      <c r="B24" s="65"/>
      <c r="C24" s="43" t="s">
        <v>15</v>
      </c>
      <c r="D24" s="60"/>
      <c r="E24" s="61"/>
      <c r="F24" s="60"/>
      <c r="G24" s="60"/>
      <c r="H24" s="60"/>
      <c r="I24" s="60"/>
      <c r="J24" s="60"/>
      <c r="K24" s="60"/>
      <c r="L24" s="63"/>
    </row>
    <row r="25" spans="1:12" ht="21" customHeight="1" x14ac:dyDescent="0.15">
      <c r="A25" s="66"/>
      <c r="B25" s="67"/>
      <c r="C25" s="43" t="s">
        <v>16</v>
      </c>
      <c r="D25" s="60"/>
      <c r="E25" s="61"/>
      <c r="F25" s="60"/>
      <c r="G25" s="60"/>
      <c r="H25" s="60"/>
      <c r="I25" s="60"/>
      <c r="J25" s="60"/>
      <c r="K25" s="60"/>
      <c r="L25" s="63"/>
    </row>
    <row r="26" spans="1:12" ht="15" customHeight="1" x14ac:dyDescent="0.15">
      <c r="A26" s="51" t="s">
        <v>95</v>
      </c>
      <c r="C26" s="25"/>
      <c r="D26" s="69"/>
      <c r="E26" s="69"/>
      <c r="F26" s="69"/>
      <c r="G26" s="69"/>
      <c r="H26" s="69"/>
      <c r="I26" s="69"/>
      <c r="J26" s="69"/>
      <c r="K26" s="69"/>
      <c r="L26" s="70"/>
    </row>
    <row r="27" spans="1:12" ht="15" customHeight="1" x14ac:dyDescent="0.15">
      <c r="A27" s="51" t="s">
        <v>96</v>
      </c>
    </row>
    <row r="28" spans="1:12" ht="27.75" customHeight="1" x14ac:dyDescent="0.15">
      <c r="A28" s="135" t="s">
        <v>117</v>
      </c>
      <c r="B28" s="135"/>
      <c r="C28" s="135"/>
      <c r="D28" s="135"/>
      <c r="E28" s="135"/>
      <c r="F28" s="135"/>
      <c r="G28" s="135"/>
      <c r="H28" s="135"/>
      <c r="I28" s="135"/>
      <c r="J28" s="135"/>
      <c r="K28" s="135"/>
      <c r="L28" s="135"/>
    </row>
    <row r="29" spans="1:12" ht="9" customHeight="1" x14ac:dyDescent="0.15"/>
    <row r="30" spans="1:12" ht="18" customHeight="1" x14ac:dyDescent="0.15">
      <c r="A30" s="44" t="s">
        <v>77</v>
      </c>
      <c r="B30" s="44"/>
      <c r="C30" s="44"/>
      <c r="D30" s="44"/>
      <c r="E30" s="44"/>
      <c r="F30" s="44"/>
      <c r="G30" s="44"/>
      <c r="H30" s="44"/>
      <c r="I30" s="44"/>
      <c r="J30" s="44"/>
      <c r="K30" s="71" t="s">
        <v>78</v>
      </c>
    </row>
    <row r="31" spans="1:12" ht="18" customHeight="1" x14ac:dyDescent="0.15">
      <c r="A31" s="136"/>
      <c r="B31" s="137"/>
      <c r="C31" s="137"/>
      <c r="D31" s="140" t="s">
        <v>79</v>
      </c>
      <c r="E31" s="141"/>
      <c r="F31" s="142" t="s">
        <v>6</v>
      </c>
      <c r="G31" s="143"/>
      <c r="H31" s="142" t="s">
        <v>68</v>
      </c>
      <c r="I31" s="144"/>
      <c r="J31" s="142" t="s">
        <v>80</v>
      </c>
      <c r="K31" s="144"/>
    </row>
    <row r="32" spans="1:12" ht="18" customHeight="1" x14ac:dyDescent="0.15">
      <c r="A32" s="138"/>
      <c r="B32" s="139"/>
      <c r="C32" s="139"/>
      <c r="D32" s="145" t="s">
        <v>7</v>
      </c>
      <c r="E32" s="146"/>
      <c r="F32" s="126" t="s">
        <v>97</v>
      </c>
      <c r="G32" s="147"/>
      <c r="H32" s="126" t="s">
        <v>9</v>
      </c>
      <c r="I32" s="127"/>
      <c r="J32" s="126" t="s">
        <v>81</v>
      </c>
      <c r="K32" s="127"/>
    </row>
    <row r="33" spans="1:11" ht="21" customHeight="1" x14ac:dyDescent="0.15">
      <c r="A33" s="58"/>
      <c r="B33" s="59" t="s">
        <v>13</v>
      </c>
      <c r="C33" s="42" t="s">
        <v>14</v>
      </c>
      <c r="D33" s="115"/>
      <c r="E33" s="116"/>
      <c r="F33" s="115"/>
      <c r="G33" s="116"/>
      <c r="H33" s="117"/>
      <c r="I33" s="118"/>
      <c r="J33" s="124"/>
      <c r="K33" s="125"/>
    </row>
    <row r="34" spans="1:11" ht="21" customHeight="1" x14ac:dyDescent="0.15">
      <c r="A34" s="64"/>
      <c r="B34" s="65"/>
      <c r="C34" s="43" t="s">
        <v>15</v>
      </c>
      <c r="D34" s="115"/>
      <c r="E34" s="116"/>
      <c r="F34" s="115"/>
      <c r="G34" s="116"/>
      <c r="H34" s="117"/>
      <c r="I34" s="118"/>
      <c r="J34" s="124"/>
      <c r="K34" s="125"/>
    </row>
    <row r="35" spans="1:11" ht="21" customHeight="1" x14ac:dyDescent="0.15">
      <c r="A35" s="66"/>
      <c r="B35" s="67"/>
      <c r="C35" s="43" t="s">
        <v>16</v>
      </c>
      <c r="D35" s="115"/>
      <c r="E35" s="116"/>
      <c r="F35" s="115"/>
      <c r="G35" s="116"/>
      <c r="H35" s="117"/>
      <c r="I35" s="118"/>
      <c r="J35" s="124"/>
      <c r="K35" s="125"/>
    </row>
    <row r="36" spans="1:11" ht="21" customHeight="1" x14ac:dyDescent="0.15">
      <c r="A36" s="68"/>
      <c r="B36" s="41" t="s">
        <v>13</v>
      </c>
      <c r="C36" s="42" t="s">
        <v>14</v>
      </c>
      <c r="D36" s="115"/>
      <c r="E36" s="116"/>
      <c r="F36" s="115"/>
      <c r="G36" s="116"/>
      <c r="H36" s="117"/>
      <c r="I36" s="118"/>
      <c r="J36" s="115"/>
      <c r="K36" s="119"/>
    </row>
    <row r="37" spans="1:11" ht="21" customHeight="1" x14ac:dyDescent="0.15">
      <c r="A37" s="64"/>
      <c r="B37" s="65"/>
      <c r="C37" s="43" t="s">
        <v>15</v>
      </c>
      <c r="D37" s="115"/>
      <c r="E37" s="116"/>
      <c r="F37" s="115"/>
      <c r="G37" s="116"/>
      <c r="H37" s="117"/>
      <c r="I37" s="118"/>
      <c r="J37" s="115"/>
      <c r="K37" s="119"/>
    </row>
    <row r="38" spans="1:11" ht="21" customHeight="1" x14ac:dyDescent="0.15">
      <c r="A38" s="66"/>
      <c r="B38" s="67"/>
      <c r="C38" s="43" t="s">
        <v>16</v>
      </c>
      <c r="D38" s="115"/>
      <c r="E38" s="116"/>
      <c r="F38" s="115"/>
      <c r="G38" s="116"/>
      <c r="H38" s="117"/>
      <c r="I38" s="118"/>
      <c r="J38" s="115"/>
      <c r="K38" s="119"/>
    </row>
    <row r="39" spans="1:11" ht="21" customHeight="1" x14ac:dyDescent="0.15">
      <c r="A39" s="68"/>
      <c r="B39" s="41" t="s">
        <v>13</v>
      </c>
      <c r="C39" s="42" t="s">
        <v>14</v>
      </c>
      <c r="D39" s="115"/>
      <c r="E39" s="116"/>
      <c r="F39" s="115"/>
      <c r="G39" s="116"/>
      <c r="H39" s="117"/>
      <c r="I39" s="118"/>
      <c r="J39" s="115"/>
      <c r="K39" s="119"/>
    </row>
    <row r="40" spans="1:11" ht="21" customHeight="1" x14ac:dyDescent="0.15">
      <c r="A40" s="64"/>
      <c r="B40" s="65"/>
      <c r="C40" s="43" t="s">
        <v>15</v>
      </c>
      <c r="D40" s="115"/>
      <c r="E40" s="116"/>
      <c r="F40" s="115"/>
      <c r="G40" s="116"/>
      <c r="H40" s="117"/>
      <c r="I40" s="118"/>
      <c r="J40" s="115"/>
      <c r="K40" s="119"/>
    </row>
    <row r="41" spans="1:11" ht="21" customHeight="1" x14ac:dyDescent="0.15">
      <c r="A41" s="66"/>
      <c r="B41" s="67"/>
      <c r="C41" s="43" t="s">
        <v>16</v>
      </c>
      <c r="D41" s="115"/>
      <c r="E41" s="116"/>
      <c r="F41" s="115"/>
      <c r="G41" s="116"/>
      <c r="H41" s="117"/>
      <c r="I41" s="118"/>
      <c r="J41" s="115"/>
      <c r="K41" s="119"/>
    </row>
    <row r="42" spans="1:11" ht="21" customHeight="1" x14ac:dyDescent="0.15">
      <c r="A42" s="68"/>
      <c r="B42" s="41" t="s">
        <v>13</v>
      </c>
      <c r="C42" s="42" t="s">
        <v>14</v>
      </c>
      <c r="D42" s="115"/>
      <c r="E42" s="116"/>
      <c r="F42" s="115"/>
      <c r="G42" s="116"/>
      <c r="H42" s="117"/>
      <c r="I42" s="118"/>
      <c r="J42" s="115"/>
      <c r="K42" s="119"/>
    </row>
    <row r="43" spans="1:11" ht="21" customHeight="1" x14ac:dyDescent="0.15">
      <c r="A43" s="64"/>
      <c r="B43" s="65"/>
      <c r="C43" s="43" t="s">
        <v>15</v>
      </c>
      <c r="D43" s="115"/>
      <c r="E43" s="116"/>
      <c r="F43" s="115"/>
      <c r="G43" s="116"/>
      <c r="H43" s="117"/>
      <c r="I43" s="118"/>
      <c r="J43" s="115"/>
      <c r="K43" s="119"/>
    </row>
    <row r="44" spans="1:11" ht="21" customHeight="1" x14ac:dyDescent="0.15">
      <c r="A44" s="66"/>
      <c r="B44" s="67"/>
      <c r="C44" s="43" t="s">
        <v>16</v>
      </c>
      <c r="D44" s="115"/>
      <c r="E44" s="116"/>
      <c r="F44" s="115"/>
      <c r="G44" s="116"/>
      <c r="H44" s="117"/>
      <c r="I44" s="118"/>
      <c r="J44" s="115"/>
      <c r="K44" s="119"/>
    </row>
    <row r="45" spans="1:11" ht="21" customHeight="1" x14ac:dyDescent="0.15">
      <c r="A45" s="68"/>
      <c r="B45" s="41" t="s">
        <v>13</v>
      </c>
      <c r="C45" s="42" t="s">
        <v>14</v>
      </c>
      <c r="D45" s="115"/>
      <c r="E45" s="116"/>
      <c r="F45" s="115"/>
      <c r="G45" s="116"/>
      <c r="H45" s="117"/>
      <c r="I45" s="118"/>
      <c r="J45" s="115"/>
      <c r="K45" s="119"/>
    </row>
    <row r="46" spans="1:11" ht="21" customHeight="1" x14ac:dyDescent="0.15">
      <c r="A46" s="64"/>
      <c r="B46" s="65"/>
      <c r="C46" s="43" t="s">
        <v>15</v>
      </c>
      <c r="D46" s="115"/>
      <c r="E46" s="116"/>
      <c r="F46" s="115"/>
      <c r="G46" s="116"/>
      <c r="H46" s="117"/>
      <c r="I46" s="118"/>
      <c r="J46" s="115"/>
      <c r="K46" s="119"/>
    </row>
    <row r="47" spans="1:11" ht="21" customHeight="1" x14ac:dyDescent="0.15">
      <c r="A47" s="66"/>
      <c r="B47" s="67"/>
      <c r="C47" s="43" t="s">
        <v>16</v>
      </c>
      <c r="D47" s="115"/>
      <c r="E47" s="116"/>
      <c r="F47" s="115"/>
      <c r="G47" s="116"/>
      <c r="H47" s="117"/>
      <c r="I47" s="118"/>
      <c r="J47" s="115"/>
      <c r="K47" s="119"/>
    </row>
    <row r="48" spans="1:11" ht="21" customHeight="1" x14ac:dyDescent="0.15">
      <c r="A48" s="68"/>
      <c r="B48" s="41" t="s">
        <v>13</v>
      </c>
      <c r="C48" s="42" t="s">
        <v>14</v>
      </c>
      <c r="D48" s="115"/>
      <c r="E48" s="116"/>
      <c r="F48" s="115"/>
      <c r="G48" s="116"/>
      <c r="H48" s="117"/>
      <c r="I48" s="118"/>
      <c r="J48" s="115"/>
      <c r="K48" s="119"/>
    </row>
    <row r="49" spans="1:12" ht="21" customHeight="1" x14ac:dyDescent="0.15">
      <c r="A49" s="64"/>
      <c r="B49" s="65"/>
      <c r="C49" s="43" t="s">
        <v>15</v>
      </c>
      <c r="D49" s="115"/>
      <c r="E49" s="116"/>
      <c r="F49" s="115"/>
      <c r="G49" s="116"/>
      <c r="H49" s="117"/>
      <c r="I49" s="118"/>
      <c r="J49" s="115"/>
      <c r="K49" s="119"/>
    </row>
    <row r="50" spans="1:12" ht="21" customHeight="1" x14ac:dyDescent="0.15">
      <c r="A50" s="66"/>
      <c r="B50" s="67"/>
      <c r="C50" s="43" t="s">
        <v>16</v>
      </c>
      <c r="D50" s="115"/>
      <c r="E50" s="116"/>
      <c r="F50" s="115"/>
      <c r="G50" s="116"/>
      <c r="H50" s="117"/>
      <c r="I50" s="118"/>
      <c r="J50" s="115"/>
      <c r="K50" s="119"/>
    </row>
    <row r="51" spans="1:12" ht="21" customHeight="1" x14ac:dyDescent="0.15">
      <c r="A51" s="120" t="s">
        <v>82</v>
      </c>
      <c r="B51" s="121"/>
      <c r="C51" s="121"/>
      <c r="D51" s="121"/>
      <c r="E51" s="121"/>
      <c r="F51" s="121"/>
      <c r="G51" s="121"/>
      <c r="H51" s="121"/>
      <c r="I51" s="122"/>
      <c r="J51" s="123"/>
      <c r="K51" s="119"/>
    </row>
    <row r="52" spans="1:12" ht="55.5" customHeight="1" x14ac:dyDescent="0.15">
      <c r="A52" s="134" t="s">
        <v>118</v>
      </c>
      <c r="B52" s="134"/>
      <c r="C52" s="134"/>
      <c r="D52" s="134"/>
      <c r="E52" s="134"/>
      <c r="F52" s="134"/>
      <c r="G52" s="134"/>
      <c r="H52" s="134"/>
      <c r="I52" s="134"/>
      <c r="J52" s="134"/>
      <c r="K52" s="134"/>
      <c r="L52" s="134"/>
    </row>
    <row r="53" spans="1:12" ht="15" customHeight="1" x14ac:dyDescent="0.15">
      <c r="A53" s="51" t="s">
        <v>98</v>
      </c>
    </row>
    <row r="54" spans="1:12" ht="20.25" customHeight="1" x14ac:dyDescent="0.15"/>
  </sheetData>
  <mergeCells count="97">
    <mergeCell ref="A52:L52"/>
    <mergeCell ref="I5:I6"/>
    <mergeCell ref="J5:J6"/>
    <mergeCell ref="A28:L28"/>
    <mergeCell ref="A31:C32"/>
    <mergeCell ref="D31:E31"/>
    <mergeCell ref="F31:G31"/>
    <mergeCell ref="H31:I31"/>
    <mergeCell ref="J31:K31"/>
    <mergeCell ref="D32:E32"/>
    <mergeCell ref="F32:G32"/>
    <mergeCell ref="A4:C7"/>
    <mergeCell ref="D4:F4"/>
    <mergeCell ref="G4:J4"/>
    <mergeCell ref="K4:K5"/>
    <mergeCell ref="L4:L6"/>
    <mergeCell ref="D5:D6"/>
    <mergeCell ref="E5:E6"/>
    <mergeCell ref="F5:F6"/>
    <mergeCell ref="G5:G6"/>
    <mergeCell ref="H5:H6"/>
    <mergeCell ref="H32:I32"/>
    <mergeCell ref="J32:K32"/>
    <mergeCell ref="D33:E33"/>
    <mergeCell ref="F33:G33"/>
    <mergeCell ref="H33:I33"/>
    <mergeCell ref="J33:K33"/>
    <mergeCell ref="D34:E34"/>
    <mergeCell ref="F34:G34"/>
    <mergeCell ref="H34:I34"/>
    <mergeCell ref="J34:K34"/>
    <mergeCell ref="D35:E35"/>
    <mergeCell ref="F35:G35"/>
    <mergeCell ref="H35:I35"/>
    <mergeCell ref="J35:K35"/>
    <mergeCell ref="D36:E36"/>
    <mergeCell ref="F36:G36"/>
    <mergeCell ref="H36:I36"/>
    <mergeCell ref="J36:K36"/>
    <mergeCell ref="D37:E37"/>
    <mergeCell ref="F37:G37"/>
    <mergeCell ref="H37:I37"/>
    <mergeCell ref="J37:K37"/>
    <mergeCell ref="D38:E38"/>
    <mergeCell ref="F38:G38"/>
    <mergeCell ref="H38:I38"/>
    <mergeCell ref="J38:K38"/>
    <mergeCell ref="D39:E39"/>
    <mergeCell ref="F39:G39"/>
    <mergeCell ref="H39:I39"/>
    <mergeCell ref="J39:K39"/>
    <mergeCell ref="D40:E40"/>
    <mergeCell ref="F40:G40"/>
    <mergeCell ref="H40:I40"/>
    <mergeCell ref="J40:K40"/>
    <mergeCell ref="D41:E41"/>
    <mergeCell ref="F41:G41"/>
    <mergeCell ref="H41:I41"/>
    <mergeCell ref="J41:K41"/>
    <mergeCell ref="D42:E42"/>
    <mergeCell ref="F42:G42"/>
    <mergeCell ref="H42:I42"/>
    <mergeCell ref="J42:K42"/>
    <mergeCell ref="D43:E43"/>
    <mergeCell ref="F43:G43"/>
    <mergeCell ref="H43:I43"/>
    <mergeCell ref="J43:K43"/>
    <mergeCell ref="D44:E44"/>
    <mergeCell ref="F44:G44"/>
    <mergeCell ref="H44:I44"/>
    <mergeCell ref="J44:K44"/>
    <mergeCell ref="D45:E45"/>
    <mergeCell ref="F45:G45"/>
    <mergeCell ref="H45:I45"/>
    <mergeCell ref="J45:K45"/>
    <mergeCell ref="D46:E46"/>
    <mergeCell ref="F46:G46"/>
    <mergeCell ref="H46:I46"/>
    <mergeCell ref="J46:K46"/>
    <mergeCell ref="D47:E47"/>
    <mergeCell ref="F47:G47"/>
    <mergeCell ref="H47:I47"/>
    <mergeCell ref="J47:K47"/>
    <mergeCell ref="D48:E48"/>
    <mergeCell ref="F48:G48"/>
    <mergeCell ref="H48:I48"/>
    <mergeCell ref="J48:K48"/>
    <mergeCell ref="D49:E49"/>
    <mergeCell ref="F49:G49"/>
    <mergeCell ref="H49:I49"/>
    <mergeCell ref="J49:K49"/>
    <mergeCell ref="D50:E50"/>
    <mergeCell ref="F50:G50"/>
    <mergeCell ref="H50:I50"/>
    <mergeCell ref="J50:K50"/>
    <mergeCell ref="A51:I51"/>
    <mergeCell ref="J51:K51"/>
  </mergeCells>
  <phoneticPr fontId="3"/>
  <printOptions horizontalCentered="1"/>
  <pageMargins left="0.59055118110236227" right="0.39370078740157483" top="0.59055118110236227" bottom="0.59055118110236227" header="0.51181102362204722" footer="0.39370078740157483"/>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A719-09BB-4848-B2CC-D4282E8AE955}">
  <sheetPr>
    <tabColor rgb="FF92D050"/>
  </sheetPr>
  <dimension ref="A1:H52"/>
  <sheetViews>
    <sheetView view="pageBreakPreview" zoomScale="110" zoomScaleNormal="75" zoomScaleSheetLayoutView="110" workbookViewId="0">
      <selection activeCell="K16" sqref="K16"/>
    </sheetView>
  </sheetViews>
  <sheetFormatPr defaultRowHeight="13.5" x14ac:dyDescent="0.15"/>
  <cols>
    <col min="1" max="1" width="12.125" style="23" customWidth="1"/>
    <col min="2" max="2" width="10.625" style="23" customWidth="1"/>
    <col min="3" max="3" width="12.625" style="23" customWidth="1"/>
    <col min="4" max="4" width="15.625" style="23" customWidth="1"/>
    <col min="5" max="5" width="12.625" style="23" customWidth="1"/>
    <col min="6" max="6" width="15.625" style="23" customWidth="1"/>
    <col min="7" max="7" width="10.625" style="23" customWidth="1"/>
    <col min="8" max="8" width="10.625" style="23" hidden="1" customWidth="1"/>
    <col min="9" max="16384" width="9" style="23"/>
  </cols>
  <sheetData>
    <row r="1" spans="1:6" ht="18" customHeight="1" x14ac:dyDescent="0.15">
      <c r="A1" s="23" t="s">
        <v>111</v>
      </c>
      <c r="B1" s="23" t="s">
        <v>27</v>
      </c>
    </row>
    <row r="2" spans="1:6" ht="12" customHeight="1" x14ac:dyDescent="0.15"/>
    <row r="3" spans="1:6" ht="15" customHeight="1" x14ac:dyDescent="0.15">
      <c r="A3" s="23" t="s">
        <v>28</v>
      </c>
    </row>
    <row r="4" spans="1:6" ht="15" customHeight="1" x14ac:dyDescent="0.15"/>
    <row r="5" spans="1:6" ht="15" customHeight="1" x14ac:dyDescent="0.15">
      <c r="A5" s="27" t="s">
        <v>110</v>
      </c>
    </row>
    <row r="6" spans="1:6" ht="15" customHeight="1" x14ac:dyDescent="0.15">
      <c r="A6" s="27" t="s">
        <v>109</v>
      </c>
      <c r="C6" s="23" t="s">
        <v>108</v>
      </c>
    </row>
    <row r="7" spans="1:6" ht="15" customHeight="1" x14ac:dyDescent="0.15">
      <c r="A7" s="27" t="s">
        <v>29</v>
      </c>
      <c r="C7" s="28"/>
      <c r="D7" s="28"/>
    </row>
    <row r="8" spans="1:6" ht="12" customHeight="1" x14ac:dyDescent="0.15"/>
    <row r="9" spans="1:6" ht="18" customHeight="1" x14ac:dyDescent="0.15">
      <c r="A9" s="164" t="s">
        <v>30</v>
      </c>
      <c r="B9" s="161"/>
      <c r="C9" s="165" t="s">
        <v>31</v>
      </c>
      <c r="D9" s="80" t="s">
        <v>32</v>
      </c>
      <c r="E9" s="80" t="s">
        <v>33</v>
      </c>
      <c r="F9" s="80" t="s">
        <v>34</v>
      </c>
    </row>
    <row r="10" spans="1:6" ht="18" customHeight="1" x14ac:dyDescent="0.15">
      <c r="A10" s="162"/>
      <c r="B10" s="163"/>
      <c r="C10" s="166"/>
      <c r="D10" s="81" t="s">
        <v>35</v>
      </c>
      <c r="E10" s="81" t="s">
        <v>36</v>
      </c>
      <c r="F10" s="81" t="s">
        <v>37</v>
      </c>
    </row>
    <row r="11" spans="1:6" ht="18" customHeight="1" x14ac:dyDescent="0.15">
      <c r="A11" s="159"/>
      <c r="B11" s="159"/>
      <c r="C11" s="78"/>
      <c r="D11" s="24"/>
      <c r="E11" s="24"/>
      <c r="F11" s="24"/>
    </row>
    <row r="12" spans="1:6" ht="18" customHeight="1" x14ac:dyDescent="0.15">
      <c r="A12" s="159"/>
      <c r="B12" s="159"/>
      <c r="C12" s="78"/>
      <c r="D12" s="24"/>
      <c r="E12" s="24"/>
      <c r="F12" s="24"/>
    </row>
    <row r="13" spans="1:6" ht="18" customHeight="1" x14ac:dyDescent="0.15">
      <c r="A13" s="159"/>
      <c r="B13" s="159"/>
      <c r="C13" s="78"/>
      <c r="D13" s="24"/>
      <c r="E13" s="24"/>
      <c r="F13" s="24"/>
    </row>
    <row r="14" spans="1:6" ht="18" customHeight="1" x14ac:dyDescent="0.15">
      <c r="A14" s="159"/>
      <c r="B14" s="159"/>
      <c r="C14" s="78"/>
      <c r="D14" s="24"/>
      <c r="E14" s="24"/>
      <c r="F14" s="24"/>
    </row>
    <row r="15" spans="1:6" ht="18" customHeight="1" x14ac:dyDescent="0.15">
      <c r="A15" s="159"/>
      <c r="B15" s="159"/>
      <c r="C15" s="78"/>
      <c r="D15" s="24"/>
      <c r="E15" s="24"/>
      <c r="F15" s="24"/>
    </row>
    <row r="16" spans="1:6" ht="18" customHeight="1" x14ac:dyDescent="0.15">
      <c r="A16" s="159"/>
      <c r="B16" s="159"/>
      <c r="C16" s="78"/>
      <c r="D16" s="24"/>
      <c r="E16" s="24"/>
      <c r="F16" s="24"/>
    </row>
    <row r="17" spans="1:6" ht="18" customHeight="1" x14ac:dyDescent="0.15">
      <c r="A17" s="159"/>
      <c r="B17" s="159"/>
      <c r="C17" s="78"/>
      <c r="D17" s="24"/>
      <c r="E17" s="24"/>
      <c r="F17" s="24"/>
    </row>
    <row r="18" spans="1:6" ht="18" customHeight="1" x14ac:dyDescent="0.15">
      <c r="A18" s="159"/>
      <c r="B18" s="159"/>
      <c r="C18" s="78"/>
      <c r="D18" s="24"/>
      <c r="E18" s="24"/>
      <c r="F18" s="24"/>
    </row>
    <row r="19" spans="1:6" ht="18" customHeight="1" x14ac:dyDescent="0.15">
      <c r="A19" s="159"/>
      <c r="B19" s="159"/>
      <c r="C19" s="78"/>
      <c r="D19" s="24"/>
      <c r="E19" s="24"/>
      <c r="F19" s="24"/>
    </row>
    <row r="20" spans="1:6" ht="18" customHeight="1" x14ac:dyDescent="0.15">
      <c r="A20" s="159"/>
      <c r="B20" s="159"/>
      <c r="C20" s="78"/>
      <c r="D20" s="24"/>
      <c r="E20" s="24"/>
      <c r="F20" s="24"/>
    </row>
    <row r="21" spans="1:6" ht="18" customHeight="1" x14ac:dyDescent="0.15">
      <c r="A21" s="159"/>
      <c r="B21" s="159"/>
      <c r="C21" s="78"/>
      <c r="D21" s="24"/>
      <c r="E21" s="24"/>
      <c r="F21" s="24"/>
    </row>
    <row r="22" spans="1:6" ht="18" customHeight="1" x14ac:dyDescent="0.15">
      <c r="A22" s="159"/>
      <c r="B22" s="159"/>
      <c r="C22" s="78"/>
      <c r="D22" s="24"/>
      <c r="E22" s="24"/>
      <c r="F22" s="24"/>
    </row>
    <row r="23" spans="1:6" ht="18" customHeight="1" x14ac:dyDescent="0.15">
      <c r="A23" s="23" t="s">
        <v>107</v>
      </c>
    </row>
    <row r="24" spans="1:6" ht="18" customHeight="1" x14ac:dyDescent="0.15">
      <c r="A24" s="23" t="s">
        <v>106</v>
      </c>
    </row>
    <row r="25" spans="1:6" ht="24" customHeight="1" x14ac:dyDescent="0.15"/>
    <row r="26" spans="1:6" ht="18" customHeight="1" x14ac:dyDescent="0.15">
      <c r="A26" s="23" t="s">
        <v>38</v>
      </c>
    </row>
    <row r="27" spans="1:6" ht="12" customHeight="1" x14ac:dyDescent="0.15"/>
    <row r="28" spans="1:6" ht="18" customHeight="1" x14ac:dyDescent="0.15">
      <c r="A28" s="27" t="s">
        <v>105</v>
      </c>
    </row>
    <row r="29" spans="1:6" ht="18" customHeight="1" x14ac:dyDescent="0.15">
      <c r="A29" s="27" t="s">
        <v>39</v>
      </c>
    </row>
    <row r="30" spans="1:6" ht="12" customHeight="1" x14ac:dyDescent="0.15"/>
    <row r="31" spans="1:6" ht="18" customHeight="1" x14ac:dyDescent="0.15">
      <c r="A31" s="159" t="s">
        <v>40</v>
      </c>
      <c r="B31" s="160" t="s">
        <v>30</v>
      </c>
      <c r="C31" s="161"/>
      <c r="D31" s="80" t="s">
        <v>32</v>
      </c>
      <c r="E31" s="80" t="s">
        <v>33</v>
      </c>
      <c r="F31" s="80" t="s">
        <v>34</v>
      </c>
    </row>
    <row r="32" spans="1:6" ht="18" customHeight="1" x14ac:dyDescent="0.15">
      <c r="A32" s="159"/>
      <c r="B32" s="162"/>
      <c r="C32" s="163"/>
      <c r="D32" s="81" t="s">
        <v>35</v>
      </c>
      <c r="E32" s="81" t="s">
        <v>36</v>
      </c>
      <c r="F32" s="81" t="s">
        <v>37</v>
      </c>
    </row>
    <row r="33" spans="1:7" ht="18" customHeight="1" x14ac:dyDescent="0.15">
      <c r="A33" s="24"/>
      <c r="B33" s="120"/>
      <c r="C33" s="122"/>
      <c r="D33" s="24"/>
      <c r="E33" s="24"/>
      <c r="F33" s="24"/>
    </row>
    <row r="34" spans="1:7" ht="18" customHeight="1" x14ac:dyDescent="0.15">
      <c r="A34" s="24"/>
      <c r="B34" s="120"/>
      <c r="C34" s="122"/>
      <c r="D34" s="24"/>
      <c r="E34" s="24"/>
      <c r="F34" s="24"/>
    </row>
    <row r="35" spans="1:7" ht="18" customHeight="1" x14ac:dyDescent="0.15">
      <c r="A35" s="24"/>
      <c r="B35" s="120"/>
      <c r="C35" s="122"/>
      <c r="D35" s="24"/>
      <c r="E35" s="24"/>
      <c r="F35" s="24"/>
    </row>
    <row r="36" spans="1:7" ht="18" customHeight="1" x14ac:dyDescent="0.15">
      <c r="A36" s="78" t="s">
        <v>41</v>
      </c>
      <c r="B36" s="120" t="s">
        <v>42</v>
      </c>
      <c r="C36" s="122"/>
      <c r="D36" s="78"/>
      <c r="E36" s="78"/>
      <c r="F36" s="24"/>
    </row>
    <row r="37" spans="1:7" ht="18" customHeight="1" x14ac:dyDescent="0.15">
      <c r="A37" s="23" t="s">
        <v>104</v>
      </c>
    </row>
    <row r="38" spans="1:7" ht="18" customHeight="1" x14ac:dyDescent="0.15">
      <c r="A38" s="23" t="s">
        <v>103</v>
      </c>
    </row>
    <row r="39" spans="1:7" ht="63" customHeight="1" x14ac:dyDescent="0.15">
      <c r="A39" s="158" t="s">
        <v>102</v>
      </c>
      <c r="B39" s="158"/>
      <c r="C39" s="158"/>
      <c r="D39" s="158"/>
      <c r="E39" s="158"/>
      <c r="F39" s="158"/>
      <c r="G39" s="158"/>
    </row>
    <row r="49" spans="4:8" ht="14.25" customHeight="1" x14ac:dyDescent="0.15">
      <c r="H49" s="25"/>
    </row>
    <row r="52" spans="4:8" ht="17.25" customHeight="1" x14ac:dyDescent="0.15">
      <c r="D52" s="26"/>
    </row>
  </sheetData>
  <mergeCells count="21">
    <mergeCell ref="A20:B20"/>
    <mergeCell ref="A9:B10"/>
    <mergeCell ref="C9:C10"/>
    <mergeCell ref="A11:B11"/>
    <mergeCell ref="A12:B12"/>
    <mergeCell ref="A13:B13"/>
    <mergeCell ref="A14:B14"/>
    <mergeCell ref="A15:B15"/>
    <mergeCell ref="A16:B16"/>
    <mergeCell ref="A17:B17"/>
    <mergeCell ref="A18:B18"/>
    <mergeCell ref="A19:B19"/>
    <mergeCell ref="B35:C35"/>
    <mergeCell ref="B36:C36"/>
    <mergeCell ref="A39:G39"/>
    <mergeCell ref="A21:B21"/>
    <mergeCell ref="A22:B22"/>
    <mergeCell ref="A31:A32"/>
    <mergeCell ref="B31:C32"/>
    <mergeCell ref="B33:C33"/>
    <mergeCell ref="B34:C34"/>
  </mergeCells>
  <phoneticPr fontId="3"/>
  <printOptions horizontalCentered="1"/>
  <pageMargins left="0.59055118110236227" right="0.59055118110236227" top="0.59055118110236227" bottom="0.39370078740157483" header="0.51181102362204722" footer="0.51181102362204722"/>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FB398-2908-4EAD-B542-2635CF2491B7}">
  <sheetPr>
    <tabColor rgb="FF92D050"/>
    <pageSetUpPr fitToPage="1"/>
  </sheetPr>
  <dimension ref="A1:G52"/>
  <sheetViews>
    <sheetView view="pageBreakPreview" zoomScale="75" zoomScaleNormal="75" zoomScaleSheetLayoutView="75" workbookViewId="0">
      <selection activeCell="I46" sqref="I46"/>
    </sheetView>
  </sheetViews>
  <sheetFormatPr defaultRowHeight="13.5" x14ac:dyDescent="0.15"/>
  <cols>
    <col min="1" max="1" width="6.625" style="23" customWidth="1"/>
    <col min="2" max="7" width="14.625" style="23" customWidth="1"/>
    <col min="8" max="8" width="10.625" style="23" customWidth="1"/>
    <col min="9" max="16384" width="9" style="23"/>
  </cols>
  <sheetData>
    <row r="1" spans="1:7" ht="18" customHeight="1" x14ac:dyDescent="0.15">
      <c r="A1" s="23" t="s">
        <v>112</v>
      </c>
      <c r="D1" s="25" t="s">
        <v>43</v>
      </c>
    </row>
    <row r="2" spans="1:7" ht="15" customHeight="1" x14ac:dyDescent="0.15"/>
    <row r="3" spans="1:7" ht="15" customHeight="1" x14ac:dyDescent="0.15">
      <c r="A3" s="27" t="s">
        <v>110</v>
      </c>
    </row>
    <row r="4" spans="1:7" ht="15" customHeight="1" x14ac:dyDescent="0.15">
      <c r="A4" s="27" t="s">
        <v>109</v>
      </c>
      <c r="C4" s="23" t="s">
        <v>108</v>
      </c>
    </row>
    <row r="5" spans="1:7" ht="18" customHeight="1" x14ac:dyDescent="0.15">
      <c r="A5" s="23" t="s">
        <v>44</v>
      </c>
      <c r="G5" s="28" t="s">
        <v>45</v>
      </c>
    </row>
    <row r="6" spans="1:7" ht="18" customHeight="1" x14ac:dyDescent="0.15">
      <c r="A6" s="164"/>
      <c r="B6" s="83" t="s">
        <v>46</v>
      </c>
      <c r="C6" s="77"/>
      <c r="D6" s="83" t="s">
        <v>46</v>
      </c>
      <c r="E6" s="77"/>
      <c r="F6" s="83" t="s">
        <v>46</v>
      </c>
      <c r="G6" s="78"/>
    </row>
    <row r="7" spans="1:7" ht="18" customHeight="1" thickBot="1" x14ac:dyDescent="0.2">
      <c r="A7" s="167"/>
      <c r="B7" s="29" t="s">
        <v>47</v>
      </c>
      <c r="C7" s="30"/>
      <c r="D7" s="29" t="s">
        <v>47</v>
      </c>
      <c r="E7" s="30"/>
      <c r="F7" s="29" t="s">
        <v>47</v>
      </c>
      <c r="G7" s="31"/>
    </row>
    <row r="8" spans="1:7" ht="18" customHeight="1" x14ac:dyDescent="0.15">
      <c r="A8" s="81" t="s">
        <v>31</v>
      </c>
      <c r="B8" s="32" t="s">
        <v>48</v>
      </c>
      <c r="C8" s="79" t="s">
        <v>49</v>
      </c>
      <c r="D8" s="32" t="s">
        <v>48</v>
      </c>
      <c r="E8" s="33" t="s">
        <v>49</v>
      </c>
      <c r="F8" s="32" t="s">
        <v>48</v>
      </c>
      <c r="G8" s="81" t="s">
        <v>49</v>
      </c>
    </row>
    <row r="9" spans="1:7" ht="18" customHeight="1" x14ac:dyDescent="0.15">
      <c r="A9" s="34"/>
      <c r="B9" s="35"/>
      <c r="C9" s="36"/>
      <c r="D9" s="35"/>
      <c r="E9" s="37"/>
      <c r="F9" s="38"/>
      <c r="G9" s="24"/>
    </row>
    <row r="10" spans="1:7" ht="18" customHeight="1" x14ac:dyDescent="0.15">
      <c r="A10" s="34"/>
      <c r="B10" s="35"/>
      <c r="C10" s="36"/>
      <c r="D10" s="35"/>
      <c r="E10" s="37"/>
      <c r="F10" s="38"/>
      <c r="G10" s="24"/>
    </row>
    <row r="11" spans="1:7" ht="18" customHeight="1" x14ac:dyDescent="0.15">
      <c r="A11" s="34"/>
      <c r="B11" s="35"/>
      <c r="C11" s="36"/>
      <c r="D11" s="35"/>
      <c r="E11" s="37"/>
      <c r="F11" s="38"/>
      <c r="G11" s="24"/>
    </row>
    <row r="12" spans="1:7" ht="18" customHeight="1" x14ac:dyDescent="0.15">
      <c r="A12" s="34"/>
      <c r="B12" s="35"/>
      <c r="C12" s="36"/>
      <c r="D12" s="35"/>
      <c r="E12" s="37"/>
      <c r="F12" s="38"/>
      <c r="G12" s="24"/>
    </row>
    <row r="13" spans="1:7" ht="18" customHeight="1" x14ac:dyDescent="0.15">
      <c r="A13" s="34"/>
      <c r="B13" s="35"/>
      <c r="C13" s="36"/>
      <c r="D13" s="35"/>
      <c r="E13" s="37"/>
      <c r="F13" s="38"/>
      <c r="G13" s="24"/>
    </row>
    <row r="14" spans="1:7" ht="15" customHeight="1" x14ac:dyDescent="0.15">
      <c r="A14" s="34"/>
      <c r="B14" s="35"/>
      <c r="C14" s="36"/>
      <c r="D14" s="35"/>
      <c r="E14" s="37"/>
      <c r="F14" s="38"/>
      <c r="G14" s="24"/>
    </row>
    <row r="15" spans="1:7" ht="15" customHeight="1" x14ac:dyDescent="0.15">
      <c r="A15" s="34"/>
      <c r="B15" s="35"/>
      <c r="C15" s="36"/>
      <c r="D15" s="35"/>
      <c r="E15" s="37"/>
      <c r="F15" s="38"/>
      <c r="G15" s="24"/>
    </row>
    <row r="16" spans="1:7" ht="15" customHeight="1" x14ac:dyDescent="0.15">
      <c r="A16" s="34"/>
      <c r="B16" s="35"/>
      <c r="C16" s="36"/>
      <c r="D16" s="35"/>
      <c r="E16" s="37"/>
      <c r="F16" s="38"/>
      <c r="G16" s="24"/>
    </row>
    <row r="17" spans="1:7" ht="18" customHeight="1" x14ac:dyDescent="0.15">
      <c r="A17" s="34"/>
      <c r="B17" s="35"/>
      <c r="C17" s="36"/>
      <c r="D17" s="35"/>
      <c r="E17" s="37"/>
      <c r="F17" s="38"/>
      <c r="G17" s="24"/>
    </row>
    <row r="18" spans="1:7" ht="18" customHeight="1" x14ac:dyDescent="0.15">
      <c r="A18" s="34"/>
      <c r="B18" s="35"/>
      <c r="C18" s="36"/>
      <c r="D18" s="35"/>
      <c r="E18" s="37"/>
      <c r="F18" s="38"/>
      <c r="G18" s="24"/>
    </row>
    <row r="19" spans="1:7" ht="18" customHeight="1" x14ac:dyDescent="0.15">
      <c r="A19" s="34"/>
      <c r="B19" s="35"/>
      <c r="C19" s="36"/>
      <c r="D19" s="35"/>
      <c r="E19" s="37"/>
      <c r="F19" s="38"/>
      <c r="G19" s="24"/>
    </row>
    <row r="20" spans="1:7" ht="18" customHeight="1" x14ac:dyDescent="0.15">
      <c r="A20" s="34"/>
      <c r="B20" s="35"/>
      <c r="C20" s="36"/>
      <c r="D20" s="35"/>
      <c r="E20" s="37"/>
      <c r="F20" s="38"/>
      <c r="G20" s="24"/>
    </row>
    <row r="21" spans="1:7" ht="18" customHeight="1" x14ac:dyDescent="0.15">
      <c r="A21" s="78"/>
      <c r="B21" s="35"/>
      <c r="C21" s="36"/>
      <c r="D21" s="35"/>
      <c r="E21" s="37"/>
      <c r="F21" s="38"/>
      <c r="G21" s="24"/>
    </row>
    <row r="22" spans="1:7" ht="18" customHeight="1" x14ac:dyDescent="0.15">
      <c r="A22" s="23" t="s">
        <v>113</v>
      </c>
    </row>
    <row r="23" spans="1:7" ht="15" customHeight="1" x14ac:dyDescent="0.15"/>
    <row r="24" spans="1:7" ht="18" customHeight="1" x14ac:dyDescent="0.15">
      <c r="A24" s="23" t="s">
        <v>50</v>
      </c>
    </row>
    <row r="35" spans="1:1" ht="18" customHeight="1" x14ac:dyDescent="0.15">
      <c r="A35" s="23" t="s">
        <v>51</v>
      </c>
    </row>
    <row r="36" spans="1:1" ht="18" customHeight="1" x14ac:dyDescent="0.15">
      <c r="A36" s="23" t="s">
        <v>52</v>
      </c>
    </row>
    <row r="40" spans="1:1" ht="13.5" customHeight="1" x14ac:dyDescent="0.15"/>
    <row r="48" spans="1:1" ht="14.25" customHeight="1" x14ac:dyDescent="0.15"/>
    <row r="49" spans="4:4" ht="13.5" customHeight="1" x14ac:dyDescent="0.15"/>
    <row r="52" spans="4:4" x14ac:dyDescent="0.15">
      <c r="D52" s="26"/>
    </row>
  </sheetData>
  <mergeCells count="1">
    <mergeCell ref="A6:A7"/>
  </mergeCells>
  <phoneticPr fontId="3"/>
  <pageMargins left="0.59055118110236227" right="0.39370078740157483" top="0.78740157480314965" bottom="0.39370078740157483" header="0.51181102362204722" footer="0.3937007874015748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2C0F0-BEE6-4EBD-BEFE-6E2FAB20C9D4}">
  <sheetPr>
    <tabColor rgb="FFFFFF00"/>
    <pageSetUpPr fitToPage="1"/>
  </sheetPr>
  <dimension ref="A1:H58"/>
  <sheetViews>
    <sheetView view="pageBreakPreview" zoomScale="75" zoomScaleNormal="75" zoomScaleSheetLayoutView="75" workbookViewId="0">
      <selection activeCell="M24" sqref="M24"/>
    </sheetView>
  </sheetViews>
  <sheetFormatPr defaultRowHeight="18" customHeight="1" x14ac:dyDescent="0.15"/>
  <cols>
    <col min="1" max="1" width="6.625" style="23" customWidth="1"/>
    <col min="2" max="7" width="12.625" style="46" customWidth="1"/>
    <col min="8" max="8" width="2.875" style="23" customWidth="1"/>
    <col min="9" max="256" width="9" style="23"/>
    <col min="257" max="257" width="6.625" style="23" customWidth="1"/>
    <col min="258" max="263" width="12.625" style="23" customWidth="1"/>
    <col min="264" max="264" width="2.875" style="23" customWidth="1"/>
    <col min="265" max="512" width="9" style="23"/>
    <col min="513" max="513" width="6.625" style="23" customWidth="1"/>
    <col min="514" max="519" width="12.625" style="23" customWidth="1"/>
    <col min="520" max="520" width="2.875" style="23" customWidth="1"/>
    <col min="521" max="768" width="9" style="23"/>
    <col min="769" max="769" width="6.625" style="23" customWidth="1"/>
    <col min="770" max="775" width="12.625" style="23" customWidth="1"/>
    <col min="776" max="776" width="2.875" style="23" customWidth="1"/>
    <col min="777" max="1024" width="9" style="23"/>
    <col min="1025" max="1025" width="6.625" style="23" customWidth="1"/>
    <col min="1026" max="1031" width="12.625" style="23" customWidth="1"/>
    <col min="1032" max="1032" width="2.875" style="23" customWidth="1"/>
    <col min="1033" max="1280" width="9" style="23"/>
    <col min="1281" max="1281" width="6.625" style="23" customWidth="1"/>
    <col min="1282" max="1287" width="12.625" style="23" customWidth="1"/>
    <col min="1288" max="1288" width="2.875" style="23" customWidth="1"/>
    <col min="1289" max="1536" width="9" style="23"/>
    <col min="1537" max="1537" width="6.625" style="23" customWidth="1"/>
    <col min="1538" max="1543" width="12.625" style="23" customWidth="1"/>
    <col min="1544" max="1544" width="2.875" style="23" customWidth="1"/>
    <col min="1545" max="1792" width="9" style="23"/>
    <col min="1793" max="1793" width="6.625" style="23" customWidth="1"/>
    <col min="1794" max="1799" width="12.625" style="23" customWidth="1"/>
    <col min="1800" max="1800" width="2.875" style="23" customWidth="1"/>
    <col min="1801" max="2048" width="9" style="23"/>
    <col min="2049" max="2049" width="6.625" style="23" customWidth="1"/>
    <col min="2050" max="2055" width="12.625" style="23" customWidth="1"/>
    <col min="2056" max="2056" width="2.875" style="23" customWidth="1"/>
    <col min="2057" max="2304" width="9" style="23"/>
    <col min="2305" max="2305" width="6.625" style="23" customWidth="1"/>
    <col min="2306" max="2311" width="12.625" style="23" customWidth="1"/>
    <col min="2312" max="2312" width="2.875" style="23" customWidth="1"/>
    <col min="2313" max="2560" width="9" style="23"/>
    <col min="2561" max="2561" width="6.625" style="23" customWidth="1"/>
    <col min="2562" max="2567" width="12.625" style="23" customWidth="1"/>
    <col min="2568" max="2568" width="2.875" style="23" customWidth="1"/>
    <col min="2569" max="2816" width="9" style="23"/>
    <col min="2817" max="2817" width="6.625" style="23" customWidth="1"/>
    <col min="2818" max="2823" width="12.625" style="23" customWidth="1"/>
    <col min="2824" max="2824" width="2.875" style="23" customWidth="1"/>
    <col min="2825" max="3072" width="9" style="23"/>
    <col min="3073" max="3073" width="6.625" style="23" customWidth="1"/>
    <col min="3074" max="3079" width="12.625" style="23" customWidth="1"/>
    <col min="3080" max="3080" width="2.875" style="23" customWidth="1"/>
    <col min="3081" max="3328" width="9" style="23"/>
    <col min="3329" max="3329" width="6.625" style="23" customWidth="1"/>
    <col min="3330" max="3335" width="12.625" style="23" customWidth="1"/>
    <col min="3336" max="3336" width="2.875" style="23" customWidth="1"/>
    <col min="3337" max="3584" width="9" style="23"/>
    <col min="3585" max="3585" width="6.625" style="23" customWidth="1"/>
    <col min="3586" max="3591" width="12.625" style="23" customWidth="1"/>
    <col min="3592" max="3592" width="2.875" style="23" customWidth="1"/>
    <col min="3593" max="3840" width="9" style="23"/>
    <col min="3841" max="3841" width="6.625" style="23" customWidth="1"/>
    <col min="3842" max="3847" width="12.625" style="23" customWidth="1"/>
    <col min="3848" max="3848" width="2.875" style="23" customWidth="1"/>
    <col min="3849" max="4096" width="9" style="23"/>
    <col min="4097" max="4097" width="6.625" style="23" customWidth="1"/>
    <col min="4098" max="4103" width="12.625" style="23" customWidth="1"/>
    <col min="4104" max="4104" width="2.875" style="23" customWidth="1"/>
    <col min="4105" max="4352" width="9" style="23"/>
    <col min="4353" max="4353" width="6.625" style="23" customWidth="1"/>
    <col min="4354" max="4359" width="12.625" style="23" customWidth="1"/>
    <col min="4360" max="4360" width="2.875" style="23" customWidth="1"/>
    <col min="4361" max="4608" width="9" style="23"/>
    <col min="4609" max="4609" width="6.625" style="23" customWidth="1"/>
    <col min="4610" max="4615" width="12.625" style="23" customWidth="1"/>
    <col min="4616" max="4616" width="2.875" style="23" customWidth="1"/>
    <col min="4617" max="4864" width="9" style="23"/>
    <col min="4865" max="4865" width="6.625" style="23" customWidth="1"/>
    <col min="4866" max="4871" width="12.625" style="23" customWidth="1"/>
    <col min="4872" max="4872" width="2.875" style="23" customWidth="1"/>
    <col min="4873" max="5120" width="9" style="23"/>
    <col min="5121" max="5121" width="6.625" style="23" customWidth="1"/>
    <col min="5122" max="5127" width="12.625" style="23" customWidth="1"/>
    <col min="5128" max="5128" width="2.875" style="23" customWidth="1"/>
    <col min="5129" max="5376" width="9" style="23"/>
    <col min="5377" max="5377" width="6.625" style="23" customWidth="1"/>
    <col min="5378" max="5383" width="12.625" style="23" customWidth="1"/>
    <col min="5384" max="5384" width="2.875" style="23" customWidth="1"/>
    <col min="5385" max="5632" width="9" style="23"/>
    <col min="5633" max="5633" width="6.625" style="23" customWidth="1"/>
    <col min="5634" max="5639" width="12.625" style="23" customWidth="1"/>
    <col min="5640" max="5640" width="2.875" style="23" customWidth="1"/>
    <col min="5641" max="5888" width="9" style="23"/>
    <col min="5889" max="5889" width="6.625" style="23" customWidth="1"/>
    <col min="5890" max="5895" width="12.625" style="23" customWidth="1"/>
    <col min="5896" max="5896" width="2.875" style="23" customWidth="1"/>
    <col min="5897" max="6144" width="9" style="23"/>
    <col min="6145" max="6145" width="6.625" style="23" customWidth="1"/>
    <col min="6146" max="6151" width="12.625" style="23" customWidth="1"/>
    <col min="6152" max="6152" width="2.875" style="23" customWidth="1"/>
    <col min="6153" max="6400" width="9" style="23"/>
    <col min="6401" max="6401" width="6.625" style="23" customWidth="1"/>
    <col min="6402" max="6407" width="12.625" style="23" customWidth="1"/>
    <col min="6408" max="6408" width="2.875" style="23" customWidth="1"/>
    <col min="6409" max="6656" width="9" style="23"/>
    <col min="6657" max="6657" width="6.625" style="23" customWidth="1"/>
    <col min="6658" max="6663" width="12.625" style="23" customWidth="1"/>
    <col min="6664" max="6664" width="2.875" style="23" customWidth="1"/>
    <col min="6665" max="6912" width="9" style="23"/>
    <col min="6913" max="6913" width="6.625" style="23" customWidth="1"/>
    <col min="6914" max="6919" width="12.625" style="23" customWidth="1"/>
    <col min="6920" max="6920" width="2.875" style="23" customWidth="1"/>
    <col min="6921" max="7168" width="9" style="23"/>
    <col min="7169" max="7169" width="6.625" style="23" customWidth="1"/>
    <col min="7170" max="7175" width="12.625" style="23" customWidth="1"/>
    <col min="7176" max="7176" width="2.875" style="23" customWidth="1"/>
    <col min="7177" max="7424" width="9" style="23"/>
    <col min="7425" max="7425" width="6.625" style="23" customWidth="1"/>
    <col min="7426" max="7431" width="12.625" style="23" customWidth="1"/>
    <col min="7432" max="7432" width="2.875" style="23" customWidth="1"/>
    <col min="7433" max="7680" width="9" style="23"/>
    <col min="7681" max="7681" width="6.625" style="23" customWidth="1"/>
    <col min="7682" max="7687" width="12.625" style="23" customWidth="1"/>
    <col min="7688" max="7688" width="2.875" style="23" customWidth="1"/>
    <col min="7689" max="7936" width="9" style="23"/>
    <col min="7937" max="7937" width="6.625" style="23" customWidth="1"/>
    <col min="7938" max="7943" width="12.625" style="23" customWidth="1"/>
    <col min="7944" max="7944" width="2.875" style="23" customWidth="1"/>
    <col min="7945" max="8192" width="9" style="23"/>
    <col min="8193" max="8193" width="6.625" style="23" customWidth="1"/>
    <col min="8194" max="8199" width="12.625" style="23" customWidth="1"/>
    <col min="8200" max="8200" width="2.875" style="23" customWidth="1"/>
    <col min="8201" max="8448" width="9" style="23"/>
    <col min="8449" max="8449" width="6.625" style="23" customWidth="1"/>
    <col min="8450" max="8455" width="12.625" style="23" customWidth="1"/>
    <col min="8456" max="8456" width="2.875" style="23" customWidth="1"/>
    <col min="8457" max="8704" width="9" style="23"/>
    <col min="8705" max="8705" width="6.625" style="23" customWidth="1"/>
    <col min="8706" max="8711" width="12.625" style="23" customWidth="1"/>
    <col min="8712" max="8712" width="2.875" style="23" customWidth="1"/>
    <col min="8713" max="8960" width="9" style="23"/>
    <col min="8961" max="8961" width="6.625" style="23" customWidth="1"/>
    <col min="8962" max="8967" width="12.625" style="23" customWidth="1"/>
    <col min="8968" max="8968" width="2.875" style="23" customWidth="1"/>
    <col min="8969" max="9216" width="9" style="23"/>
    <col min="9217" max="9217" width="6.625" style="23" customWidth="1"/>
    <col min="9218" max="9223" width="12.625" style="23" customWidth="1"/>
    <col min="9224" max="9224" width="2.875" style="23" customWidth="1"/>
    <col min="9225" max="9472" width="9" style="23"/>
    <col min="9473" max="9473" width="6.625" style="23" customWidth="1"/>
    <col min="9474" max="9479" width="12.625" style="23" customWidth="1"/>
    <col min="9480" max="9480" width="2.875" style="23" customWidth="1"/>
    <col min="9481" max="9728" width="9" style="23"/>
    <col min="9729" max="9729" width="6.625" style="23" customWidth="1"/>
    <col min="9730" max="9735" width="12.625" style="23" customWidth="1"/>
    <col min="9736" max="9736" width="2.875" style="23" customWidth="1"/>
    <col min="9737" max="9984" width="9" style="23"/>
    <col min="9985" max="9985" width="6.625" style="23" customWidth="1"/>
    <col min="9986" max="9991" width="12.625" style="23" customWidth="1"/>
    <col min="9992" max="9992" width="2.875" style="23" customWidth="1"/>
    <col min="9993" max="10240" width="9" style="23"/>
    <col min="10241" max="10241" width="6.625" style="23" customWidth="1"/>
    <col min="10242" max="10247" width="12.625" style="23" customWidth="1"/>
    <col min="10248" max="10248" width="2.875" style="23" customWidth="1"/>
    <col min="10249" max="10496" width="9" style="23"/>
    <col min="10497" max="10497" width="6.625" style="23" customWidth="1"/>
    <col min="10498" max="10503" width="12.625" style="23" customWidth="1"/>
    <col min="10504" max="10504" width="2.875" style="23" customWidth="1"/>
    <col min="10505" max="10752" width="9" style="23"/>
    <col min="10753" max="10753" width="6.625" style="23" customWidth="1"/>
    <col min="10754" max="10759" width="12.625" style="23" customWidth="1"/>
    <col min="10760" max="10760" width="2.875" style="23" customWidth="1"/>
    <col min="10761" max="11008" width="9" style="23"/>
    <col min="11009" max="11009" width="6.625" style="23" customWidth="1"/>
    <col min="11010" max="11015" width="12.625" style="23" customWidth="1"/>
    <col min="11016" max="11016" width="2.875" style="23" customWidth="1"/>
    <col min="11017" max="11264" width="9" style="23"/>
    <col min="11265" max="11265" width="6.625" style="23" customWidth="1"/>
    <col min="11266" max="11271" width="12.625" style="23" customWidth="1"/>
    <col min="11272" max="11272" width="2.875" style="23" customWidth="1"/>
    <col min="11273" max="11520" width="9" style="23"/>
    <col min="11521" max="11521" width="6.625" style="23" customWidth="1"/>
    <col min="11522" max="11527" width="12.625" style="23" customWidth="1"/>
    <col min="11528" max="11528" width="2.875" style="23" customWidth="1"/>
    <col min="11529" max="11776" width="9" style="23"/>
    <col min="11777" max="11777" width="6.625" style="23" customWidth="1"/>
    <col min="11778" max="11783" width="12.625" style="23" customWidth="1"/>
    <col min="11784" max="11784" width="2.875" style="23" customWidth="1"/>
    <col min="11785" max="12032" width="9" style="23"/>
    <col min="12033" max="12033" width="6.625" style="23" customWidth="1"/>
    <col min="12034" max="12039" width="12.625" style="23" customWidth="1"/>
    <col min="12040" max="12040" width="2.875" style="23" customWidth="1"/>
    <col min="12041" max="12288" width="9" style="23"/>
    <col min="12289" max="12289" width="6.625" style="23" customWidth="1"/>
    <col min="12290" max="12295" width="12.625" style="23" customWidth="1"/>
    <col min="12296" max="12296" width="2.875" style="23" customWidth="1"/>
    <col min="12297" max="12544" width="9" style="23"/>
    <col min="12545" max="12545" width="6.625" style="23" customWidth="1"/>
    <col min="12546" max="12551" width="12.625" style="23" customWidth="1"/>
    <col min="12552" max="12552" width="2.875" style="23" customWidth="1"/>
    <col min="12553" max="12800" width="9" style="23"/>
    <col min="12801" max="12801" width="6.625" style="23" customWidth="1"/>
    <col min="12802" max="12807" width="12.625" style="23" customWidth="1"/>
    <col min="12808" max="12808" width="2.875" style="23" customWidth="1"/>
    <col min="12809" max="13056" width="9" style="23"/>
    <col min="13057" max="13057" width="6.625" style="23" customWidth="1"/>
    <col min="13058" max="13063" width="12.625" style="23" customWidth="1"/>
    <col min="13064" max="13064" width="2.875" style="23" customWidth="1"/>
    <col min="13065" max="13312" width="9" style="23"/>
    <col min="13313" max="13313" width="6.625" style="23" customWidth="1"/>
    <col min="13314" max="13319" width="12.625" style="23" customWidth="1"/>
    <col min="13320" max="13320" width="2.875" style="23" customWidth="1"/>
    <col min="13321" max="13568" width="9" style="23"/>
    <col min="13569" max="13569" width="6.625" style="23" customWidth="1"/>
    <col min="13570" max="13575" width="12.625" style="23" customWidth="1"/>
    <col min="13576" max="13576" width="2.875" style="23" customWidth="1"/>
    <col min="13577" max="13824" width="9" style="23"/>
    <col min="13825" max="13825" width="6.625" style="23" customWidth="1"/>
    <col min="13826" max="13831" width="12.625" style="23" customWidth="1"/>
    <col min="13832" max="13832" width="2.875" style="23" customWidth="1"/>
    <col min="13833" max="14080" width="9" style="23"/>
    <col min="14081" max="14081" width="6.625" style="23" customWidth="1"/>
    <col min="14082" max="14087" width="12.625" style="23" customWidth="1"/>
    <col min="14088" max="14088" width="2.875" style="23" customWidth="1"/>
    <col min="14089" max="14336" width="9" style="23"/>
    <col min="14337" max="14337" width="6.625" style="23" customWidth="1"/>
    <col min="14338" max="14343" width="12.625" style="23" customWidth="1"/>
    <col min="14344" max="14344" width="2.875" style="23" customWidth="1"/>
    <col min="14345" max="14592" width="9" style="23"/>
    <col min="14593" max="14593" width="6.625" style="23" customWidth="1"/>
    <col min="14594" max="14599" width="12.625" style="23" customWidth="1"/>
    <col min="14600" max="14600" width="2.875" style="23" customWidth="1"/>
    <col min="14601" max="14848" width="9" style="23"/>
    <col min="14849" max="14849" width="6.625" style="23" customWidth="1"/>
    <col min="14850" max="14855" width="12.625" style="23" customWidth="1"/>
    <col min="14856" max="14856" width="2.875" style="23" customWidth="1"/>
    <col min="14857" max="15104" width="9" style="23"/>
    <col min="15105" max="15105" width="6.625" style="23" customWidth="1"/>
    <col min="15106" max="15111" width="12.625" style="23" customWidth="1"/>
    <col min="15112" max="15112" width="2.875" style="23" customWidth="1"/>
    <col min="15113" max="15360" width="9" style="23"/>
    <col min="15361" max="15361" width="6.625" style="23" customWidth="1"/>
    <col min="15362" max="15367" width="12.625" style="23" customWidth="1"/>
    <col min="15368" max="15368" width="2.875" style="23" customWidth="1"/>
    <col min="15369" max="15616" width="9" style="23"/>
    <col min="15617" max="15617" width="6.625" style="23" customWidth="1"/>
    <col min="15618" max="15623" width="12.625" style="23" customWidth="1"/>
    <col min="15624" max="15624" width="2.875" style="23" customWidth="1"/>
    <col min="15625" max="15872" width="9" style="23"/>
    <col min="15873" max="15873" width="6.625" style="23" customWidth="1"/>
    <col min="15874" max="15879" width="12.625" style="23" customWidth="1"/>
    <col min="15880" max="15880" width="2.875" style="23" customWidth="1"/>
    <col min="15881" max="16128" width="9" style="23"/>
    <col min="16129" max="16129" width="6.625" style="23" customWidth="1"/>
    <col min="16130" max="16135" width="12.625" style="23" customWidth="1"/>
    <col min="16136" max="16136" width="2.875" style="23" customWidth="1"/>
    <col min="16137" max="16384" width="9" style="23"/>
  </cols>
  <sheetData>
    <row r="1" spans="1:7" ht="18" customHeight="1" x14ac:dyDescent="0.15">
      <c r="A1" s="44" t="s">
        <v>114</v>
      </c>
      <c r="B1" s="45"/>
      <c r="D1" s="47"/>
    </row>
    <row r="3" spans="1:7" ht="25.5" customHeight="1" x14ac:dyDescent="0.15">
      <c r="A3" s="27" t="s">
        <v>115</v>
      </c>
      <c r="B3" s="23"/>
      <c r="C3" s="23"/>
      <c r="D3" s="23"/>
      <c r="E3" s="23"/>
      <c r="F3" s="23"/>
      <c r="G3" s="23"/>
    </row>
    <row r="4" spans="1:7" ht="25.5" customHeight="1" x14ac:dyDescent="0.15">
      <c r="A4" s="27" t="s">
        <v>109</v>
      </c>
      <c r="B4" s="23"/>
      <c r="C4" s="23"/>
      <c r="D4" s="23" t="s">
        <v>108</v>
      </c>
      <c r="E4" s="23"/>
      <c r="F4" s="23"/>
      <c r="G4" s="23"/>
    </row>
    <row r="5" spans="1:7" ht="26.25" customHeight="1" x14ac:dyDescent="0.15">
      <c r="A5" s="27" t="s">
        <v>53</v>
      </c>
      <c r="C5" s="168"/>
      <c r="D5" s="168"/>
      <c r="E5" s="168"/>
    </row>
    <row r="6" spans="1:7" ht="18" customHeight="1" x14ac:dyDescent="0.15">
      <c r="G6" s="48" t="s">
        <v>54</v>
      </c>
    </row>
    <row r="7" spans="1:7" ht="18" customHeight="1" x14ac:dyDescent="0.15">
      <c r="A7" s="165" t="s">
        <v>31</v>
      </c>
      <c r="B7" s="169" t="s">
        <v>55</v>
      </c>
      <c r="C7" s="170"/>
      <c r="D7" s="171" t="s">
        <v>56</v>
      </c>
      <c r="E7" s="171"/>
      <c r="F7" s="171" t="s">
        <v>57</v>
      </c>
      <c r="G7" s="171"/>
    </row>
    <row r="8" spans="1:7" ht="18" customHeight="1" x14ac:dyDescent="0.15">
      <c r="A8" s="166"/>
      <c r="B8" s="49" t="s">
        <v>58</v>
      </c>
      <c r="C8" s="49" t="s">
        <v>59</v>
      </c>
      <c r="D8" s="49" t="s">
        <v>58</v>
      </c>
      <c r="E8" s="49" t="s">
        <v>59</v>
      </c>
      <c r="F8" s="49" t="s">
        <v>58</v>
      </c>
      <c r="G8" s="49" t="s">
        <v>59</v>
      </c>
    </row>
    <row r="9" spans="1:7" ht="18" customHeight="1" x14ac:dyDescent="0.15">
      <c r="A9" s="34"/>
      <c r="B9" s="50"/>
      <c r="C9" s="50"/>
      <c r="D9" s="50"/>
      <c r="E9" s="50"/>
      <c r="F9" s="50"/>
      <c r="G9" s="50"/>
    </row>
    <row r="10" spans="1:7" ht="18" customHeight="1" x14ac:dyDescent="0.15">
      <c r="A10" s="34"/>
      <c r="B10" s="50"/>
      <c r="C10" s="50"/>
      <c r="D10" s="50"/>
      <c r="E10" s="50"/>
      <c r="F10" s="50"/>
      <c r="G10" s="50"/>
    </row>
    <row r="11" spans="1:7" ht="18" customHeight="1" x14ac:dyDescent="0.15">
      <c r="A11" s="34"/>
      <c r="B11" s="50"/>
      <c r="C11" s="50"/>
      <c r="D11" s="50"/>
      <c r="E11" s="50"/>
      <c r="F11" s="50"/>
      <c r="G11" s="50"/>
    </row>
    <row r="12" spans="1:7" ht="18" customHeight="1" x14ac:dyDescent="0.15">
      <c r="A12" s="34"/>
      <c r="B12" s="50"/>
      <c r="C12" s="50"/>
      <c r="D12" s="50"/>
      <c r="E12" s="50"/>
      <c r="F12" s="50"/>
      <c r="G12" s="50"/>
    </row>
    <row r="13" spans="1:7" ht="18" customHeight="1" x14ac:dyDescent="0.15">
      <c r="A13" s="34"/>
      <c r="B13" s="50"/>
      <c r="C13" s="50"/>
      <c r="D13" s="50"/>
      <c r="E13" s="50"/>
      <c r="F13" s="50"/>
      <c r="G13" s="50"/>
    </row>
    <row r="14" spans="1:7" ht="18" customHeight="1" x14ac:dyDescent="0.15">
      <c r="A14" s="34"/>
      <c r="B14" s="50"/>
      <c r="C14" s="50"/>
      <c r="D14" s="50"/>
      <c r="E14" s="50"/>
      <c r="F14" s="50"/>
      <c r="G14" s="50"/>
    </row>
    <row r="15" spans="1:7" ht="18" customHeight="1" x14ac:dyDescent="0.15">
      <c r="A15" s="34"/>
      <c r="B15" s="50"/>
      <c r="C15" s="50"/>
      <c r="D15" s="50"/>
      <c r="E15" s="50"/>
      <c r="F15" s="50"/>
      <c r="G15" s="50"/>
    </row>
    <row r="16" spans="1:7" ht="18" customHeight="1" x14ac:dyDescent="0.15">
      <c r="A16" s="34"/>
      <c r="B16" s="50"/>
      <c r="C16" s="50"/>
      <c r="D16" s="50"/>
      <c r="E16" s="50"/>
      <c r="F16" s="50"/>
      <c r="G16" s="50"/>
    </row>
    <row r="17" spans="1:7" ht="18" customHeight="1" x14ac:dyDescent="0.15">
      <c r="A17" s="34"/>
      <c r="B17" s="50"/>
      <c r="C17" s="50"/>
      <c r="D17" s="50"/>
      <c r="E17" s="50"/>
      <c r="F17" s="50"/>
      <c r="G17" s="50"/>
    </row>
    <row r="18" spans="1:7" ht="18" customHeight="1" x14ac:dyDescent="0.15">
      <c r="A18" s="34"/>
      <c r="B18" s="50"/>
      <c r="C18" s="50"/>
      <c r="D18" s="50"/>
      <c r="E18" s="50"/>
      <c r="F18" s="50"/>
      <c r="G18" s="50"/>
    </row>
    <row r="19" spans="1:7" ht="18" customHeight="1" x14ac:dyDescent="0.15">
      <c r="A19" s="82" t="s">
        <v>60</v>
      </c>
      <c r="B19" s="50"/>
      <c r="C19" s="50"/>
      <c r="D19" s="50"/>
      <c r="E19" s="50"/>
      <c r="F19" s="50"/>
      <c r="G19" s="50"/>
    </row>
    <row r="20" spans="1:7" ht="18" customHeight="1" x14ac:dyDescent="0.15">
      <c r="A20" s="34"/>
      <c r="B20" s="50"/>
      <c r="C20" s="50"/>
      <c r="D20" s="50"/>
      <c r="E20" s="50"/>
      <c r="F20" s="50"/>
      <c r="G20" s="50"/>
    </row>
    <row r="21" spans="1:7" ht="18" customHeight="1" x14ac:dyDescent="0.15">
      <c r="A21" s="34"/>
      <c r="B21" s="50"/>
      <c r="C21" s="50"/>
      <c r="D21" s="50"/>
      <c r="E21" s="50"/>
      <c r="F21" s="50"/>
      <c r="G21" s="50"/>
    </row>
    <row r="22" spans="1:7" ht="18" customHeight="1" x14ac:dyDescent="0.15">
      <c r="A22" s="34"/>
      <c r="B22" s="50"/>
      <c r="C22" s="50"/>
      <c r="D22" s="50"/>
      <c r="E22" s="50"/>
      <c r="F22" s="50"/>
      <c r="G22" s="50"/>
    </row>
    <row r="23" spans="1:7" ht="18" customHeight="1" x14ac:dyDescent="0.15">
      <c r="A23" s="34"/>
      <c r="B23" s="50"/>
      <c r="C23" s="50"/>
      <c r="D23" s="50"/>
      <c r="E23" s="50"/>
      <c r="F23" s="50"/>
      <c r="G23" s="50"/>
    </row>
    <row r="24" spans="1:7" ht="18" customHeight="1" x14ac:dyDescent="0.15">
      <c r="A24" s="34"/>
      <c r="B24" s="50"/>
      <c r="C24" s="50"/>
      <c r="D24" s="50"/>
      <c r="E24" s="50"/>
      <c r="F24" s="50"/>
      <c r="G24" s="50"/>
    </row>
    <row r="25" spans="1:7" ht="18" customHeight="1" x14ac:dyDescent="0.15">
      <c r="A25" s="34"/>
      <c r="B25" s="50"/>
      <c r="C25" s="50"/>
      <c r="D25" s="50"/>
      <c r="E25" s="50"/>
      <c r="F25" s="50"/>
      <c r="G25" s="50"/>
    </row>
    <row r="26" spans="1:7" ht="18" customHeight="1" x14ac:dyDescent="0.15">
      <c r="A26" s="34"/>
      <c r="B26" s="50"/>
      <c r="C26" s="50"/>
      <c r="D26" s="50"/>
      <c r="E26" s="50"/>
      <c r="F26" s="50"/>
      <c r="G26" s="50"/>
    </row>
    <row r="27" spans="1:7" ht="18" customHeight="1" x14ac:dyDescent="0.15">
      <c r="A27" s="34"/>
      <c r="B27" s="50"/>
      <c r="C27" s="50"/>
      <c r="D27" s="50"/>
      <c r="E27" s="50"/>
      <c r="F27" s="50"/>
      <c r="G27" s="50"/>
    </row>
    <row r="28" spans="1:7" ht="18" customHeight="1" x14ac:dyDescent="0.15">
      <c r="A28" s="34"/>
      <c r="B28" s="50"/>
      <c r="C28" s="50"/>
      <c r="D28" s="50"/>
      <c r="E28" s="50"/>
      <c r="F28" s="50"/>
      <c r="G28" s="50"/>
    </row>
    <row r="29" spans="1:7" ht="18" customHeight="1" x14ac:dyDescent="0.15">
      <c r="A29" s="34"/>
      <c r="B29" s="50"/>
      <c r="C29" s="50"/>
      <c r="D29" s="50"/>
      <c r="E29" s="50"/>
      <c r="F29" s="50"/>
      <c r="G29" s="50"/>
    </row>
    <row r="30" spans="1:7" ht="18" customHeight="1" x14ac:dyDescent="0.15">
      <c r="A30" s="82" t="s">
        <v>61</v>
      </c>
      <c r="B30" s="50"/>
      <c r="C30" s="50"/>
      <c r="D30" s="50"/>
      <c r="E30" s="50"/>
      <c r="F30" s="50"/>
      <c r="G30" s="50"/>
    </row>
    <row r="31" spans="1:7" ht="18" customHeight="1" x14ac:dyDescent="0.15">
      <c r="A31" s="34"/>
      <c r="B31" s="50"/>
      <c r="C31" s="50"/>
      <c r="D31" s="50"/>
      <c r="E31" s="50"/>
      <c r="F31" s="50"/>
      <c r="G31" s="50"/>
    </row>
    <row r="32" spans="1:7" ht="18" customHeight="1" x14ac:dyDescent="0.15">
      <c r="A32" s="34"/>
      <c r="B32" s="50"/>
      <c r="C32" s="50"/>
      <c r="D32" s="50"/>
      <c r="E32" s="50"/>
      <c r="F32" s="50"/>
      <c r="G32" s="50"/>
    </row>
    <row r="33" spans="1:7" ht="18" customHeight="1" x14ac:dyDescent="0.15">
      <c r="A33" s="34"/>
      <c r="B33" s="50"/>
      <c r="C33" s="50"/>
      <c r="D33" s="50"/>
      <c r="E33" s="50"/>
      <c r="F33" s="50"/>
      <c r="G33" s="50"/>
    </row>
    <row r="34" spans="1:7" ht="18" customHeight="1" x14ac:dyDescent="0.15">
      <c r="A34" s="34"/>
      <c r="B34" s="50"/>
      <c r="C34" s="50"/>
      <c r="D34" s="50"/>
      <c r="E34" s="50"/>
      <c r="F34" s="50"/>
      <c r="G34" s="50"/>
    </row>
    <row r="35" spans="1:7" ht="18" customHeight="1" x14ac:dyDescent="0.15">
      <c r="A35" s="34"/>
      <c r="B35" s="50"/>
      <c r="C35" s="50"/>
      <c r="D35" s="50"/>
      <c r="E35" s="50"/>
      <c r="F35" s="50"/>
      <c r="G35" s="50"/>
    </row>
    <row r="36" spans="1:7" ht="18" customHeight="1" x14ac:dyDescent="0.15">
      <c r="A36" s="34"/>
      <c r="B36" s="50"/>
      <c r="C36" s="50"/>
      <c r="D36" s="50"/>
      <c r="E36" s="50"/>
      <c r="F36" s="50"/>
      <c r="G36" s="50"/>
    </row>
    <row r="37" spans="1:7" ht="18" customHeight="1" x14ac:dyDescent="0.15">
      <c r="A37" s="34"/>
      <c r="B37" s="50"/>
      <c r="C37" s="50"/>
      <c r="D37" s="50"/>
      <c r="E37" s="50"/>
      <c r="F37" s="50"/>
      <c r="G37" s="50"/>
    </row>
    <row r="38" spans="1:7" ht="18" customHeight="1" x14ac:dyDescent="0.15">
      <c r="A38" s="34"/>
      <c r="B38" s="50"/>
      <c r="C38" s="50"/>
      <c r="D38" s="50"/>
      <c r="E38" s="50"/>
      <c r="F38" s="50"/>
      <c r="G38" s="50"/>
    </row>
    <row r="39" spans="1:7" ht="18" customHeight="1" x14ac:dyDescent="0.15">
      <c r="A39" s="34"/>
      <c r="B39" s="50"/>
      <c r="C39" s="50"/>
      <c r="D39" s="50"/>
      <c r="E39" s="50"/>
      <c r="F39" s="50"/>
      <c r="G39" s="50"/>
    </row>
    <row r="40" spans="1:7" ht="18" customHeight="1" x14ac:dyDescent="0.15">
      <c r="A40" s="34"/>
      <c r="B40" s="50"/>
      <c r="C40" s="50"/>
      <c r="D40" s="50"/>
      <c r="E40" s="50"/>
      <c r="F40" s="50"/>
      <c r="G40" s="50"/>
    </row>
    <row r="41" spans="1:7" ht="18" customHeight="1" x14ac:dyDescent="0.15">
      <c r="A41" s="34"/>
      <c r="B41" s="50"/>
      <c r="C41" s="50"/>
      <c r="D41" s="50"/>
      <c r="E41" s="50"/>
      <c r="F41" s="50"/>
      <c r="G41" s="50"/>
    </row>
    <row r="42" spans="1:7" ht="18" customHeight="1" x14ac:dyDescent="0.15">
      <c r="A42" s="82" t="s">
        <v>62</v>
      </c>
      <c r="B42" s="50"/>
      <c r="C42" s="50"/>
      <c r="D42" s="50"/>
      <c r="E42" s="50"/>
      <c r="F42" s="50"/>
      <c r="G42" s="50"/>
    </row>
    <row r="43" spans="1:7" ht="18" customHeight="1" x14ac:dyDescent="0.15">
      <c r="A43" s="82" t="s">
        <v>63</v>
      </c>
      <c r="B43" s="50"/>
      <c r="C43" s="50"/>
      <c r="D43" s="50"/>
      <c r="E43" s="50"/>
      <c r="F43" s="50"/>
      <c r="G43" s="50"/>
    </row>
    <row r="44" spans="1:7" s="51" customFormat="1" ht="18" customHeight="1" x14ac:dyDescent="0.15">
      <c r="A44" s="84" t="s">
        <v>116</v>
      </c>
      <c r="B44" s="85"/>
      <c r="C44" s="85"/>
      <c r="D44" s="85"/>
      <c r="E44" s="85"/>
      <c r="F44" s="85"/>
      <c r="G44" s="85"/>
    </row>
    <row r="45" spans="1:7" ht="18" customHeight="1" x14ac:dyDescent="0.15">
      <c r="D45" s="52"/>
    </row>
    <row r="46" spans="1:7" ht="18" customHeight="1" x14ac:dyDescent="0.15">
      <c r="G46" s="48"/>
    </row>
    <row r="47" spans="1:7" ht="18" customHeight="1" x14ac:dyDescent="0.15">
      <c r="G47" s="48"/>
    </row>
    <row r="48" spans="1:7" ht="18" customHeight="1" x14ac:dyDescent="0.15">
      <c r="A48" s="25"/>
      <c r="B48" s="47"/>
      <c r="C48" s="47"/>
      <c r="D48" s="47"/>
      <c r="E48" s="47"/>
      <c r="F48" s="47"/>
      <c r="G48" s="47"/>
    </row>
    <row r="49" spans="1:8" ht="18" customHeight="1" x14ac:dyDescent="0.15">
      <c r="A49" s="28"/>
    </row>
    <row r="50" spans="1:8" ht="18" customHeight="1" x14ac:dyDescent="0.15">
      <c r="A50" s="28"/>
    </row>
    <row r="51" spans="1:8" ht="18" customHeight="1" x14ac:dyDescent="0.15">
      <c r="A51" s="28"/>
    </row>
    <row r="52" spans="1:8" ht="18" customHeight="1" x14ac:dyDescent="0.15">
      <c r="A52" s="28"/>
    </row>
    <row r="53" spans="1:8" ht="18" customHeight="1" x14ac:dyDescent="0.15">
      <c r="A53" s="28"/>
      <c r="H53" s="25"/>
    </row>
    <row r="54" spans="1:8" ht="18" customHeight="1" x14ac:dyDescent="0.15">
      <c r="A54" s="25"/>
    </row>
    <row r="55" spans="1:8" ht="18" customHeight="1" x14ac:dyDescent="0.15">
      <c r="A55" s="25"/>
    </row>
    <row r="56" spans="1:8" ht="18" customHeight="1" x14ac:dyDescent="0.15">
      <c r="A56" s="25"/>
    </row>
    <row r="57" spans="1:8" ht="18" customHeight="1" x14ac:dyDescent="0.15">
      <c r="A57" s="25"/>
    </row>
    <row r="58" spans="1:8" ht="18" customHeight="1" x14ac:dyDescent="0.15">
      <c r="A58" s="25"/>
    </row>
  </sheetData>
  <mergeCells count="5">
    <mergeCell ref="C5:E5"/>
    <mergeCell ref="A7:A8"/>
    <mergeCell ref="B7:C7"/>
    <mergeCell ref="D7:E7"/>
    <mergeCell ref="F7:G7"/>
  </mergeCells>
  <phoneticPr fontId="3"/>
  <printOptions horizontalCentered="1"/>
  <pageMargins left="0.59055118110236227" right="0.59055118110236227" top="0.59055118110236227" bottom="0.3937007874015748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3（1）価格低落</vt:lpstr>
      <vt:lpstr>3(2)出荷調整 </vt:lpstr>
      <vt:lpstr>書式3A</vt:lpstr>
      <vt:lpstr>書式3Ｂ</vt:lpstr>
      <vt:lpstr>書式3C</vt:lpstr>
      <vt:lpstr>'3（1）価格低落'!Print_Area</vt:lpstr>
      <vt:lpstr>'3(2)出荷調整 '!Print_Area</vt:lpstr>
      <vt:lpstr>書式3A!Print_Area</vt:lpstr>
      <vt:lpstr>書式3C!Print_Area</vt:lpstr>
    </vt:vector>
  </TitlesOfParts>
  <Company>alic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hidemi.seki</dc:creator>
  <cp:lastModifiedBy>ENSINKI1902</cp:lastModifiedBy>
  <cp:lastPrinted>2020-11-19T03:12:34Z</cp:lastPrinted>
  <dcterms:created xsi:type="dcterms:W3CDTF">2017-05-19T10:56:30Z</dcterms:created>
  <dcterms:modified xsi:type="dcterms:W3CDTF">2021-12-13T04:24:19Z</dcterms:modified>
</cp:coreProperties>
</file>